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1 Louise\Upphandlingsplan\Upphandlingsplan 2025-2028\EXTERN Upphandlingsplan 2025-2028\Uppdatering i nov-dec 2024\"/>
    </mc:Choice>
  </mc:AlternateContent>
  <xr:revisionPtr revIDLastSave="0" documentId="8_{6D45E2DD-C4C2-414A-A244-02F1253170B1}" xr6:coauthVersionLast="47" xr6:coauthVersionMax="47" xr10:uidLastSave="{00000000-0000-0000-0000-000000000000}"/>
  <bookViews>
    <workbookView xWindow="-110" yWindow="-110" windowWidth="19420" windowHeight="10420" tabRatio="874" xr2:uid="{36627034-C651-4A29-968D-B879B4EBD0A0}"/>
  </bookViews>
  <sheets>
    <sheet name="Info om Upphandlingsplanen" sheetId="95" r:id="rId1"/>
    <sheet name="Upphandlingsplan 2025-2028" sheetId="101" r:id="rId2"/>
  </sheets>
  <definedNames>
    <definedName name="_xlnm._FilterDatabase" localSheetId="1" hidden="1">'Upphandlingsplan 2025-2028'!$A$4:$G$809</definedName>
    <definedName name="HSNLista">#REF!</definedName>
    <definedName name="KAT1List">#REF!</definedName>
    <definedName name="KAT210Lista">#REF!</definedName>
    <definedName name="KAT21Lista">#REF!</definedName>
    <definedName name="KAT22Lista">#REF!</definedName>
    <definedName name="KAT23Lista">#REF!</definedName>
    <definedName name="KAT24Lista">#REF!</definedName>
    <definedName name="KAT25Lista">#REF!</definedName>
    <definedName name="KAT26Lista">#REF!</definedName>
    <definedName name="KAT27Lista">#REF!</definedName>
    <definedName name="KAT28Lista">#REF!</definedName>
    <definedName name="KAT3101Lista">#REF!</definedName>
    <definedName name="KAT3102Lista">#REF!</definedName>
    <definedName name="KAT3103Lista">#REF!</definedName>
    <definedName name="KAT3104Lista">#REF!</definedName>
    <definedName name="KAT3105Lista">#REF!</definedName>
    <definedName name="KAT310Lista">#REF!</definedName>
    <definedName name="KAT31Lista">#REF!</definedName>
    <definedName name="KAT322Lista">#REF!</definedName>
    <definedName name="KAT323Lista">#REF!</definedName>
    <definedName name="KAT324Lista">#REF!</definedName>
    <definedName name="KAT325Lista">#REF!</definedName>
    <definedName name="KAT326Lista">#REF!</definedName>
    <definedName name="KAT327Lista">#REF!</definedName>
    <definedName name="KAT328Lista">#REF!</definedName>
    <definedName name="KAT32Lista">#REF!</definedName>
    <definedName name="KAT332Lista">#REF!</definedName>
    <definedName name="KAT333Lista">#REF!</definedName>
    <definedName name="KAT334Lista">#REF!</definedName>
    <definedName name="KAT335Lista">#REF!</definedName>
    <definedName name="KAT336Lista">#REF!</definedName>
    <definedName name="KAT337Lista">#REF!</definedName>
    <definedName name="KAT338Lista">#REF!</definedName>
    <definedName name="KAT33Lista">#REF!</definedName>
    <definedName name="KAT3411Lista">#REF!</definedName>
    <definedName name="KAT3412Lista">#REF!</definedName>
    <definedName name="KAT3413Lista">#REF!</definedName>
    <definedName name="KAT3414Lista">#REF!</definedName>
    <definedName name="KAT3415Lista">#REF!</definedName>
    <definedName name="KAT3416Lista">#REF!</definedName>
    <definedName name="KAT341Lista">#REF!</definedName>
    <definedName name="KAT342Lista">#REF!</definedName>
    <definedName name="KAT343Lista">#REF!</definedName>
    <definedName name="KAT344Lista">#REF!</definedName>
    <definedName name="KAT345Lista">#REF!</definedName>
    <definedName name="KAT346Lista">#REF!</definedName>
    <definedName name="KAT347Lista">#REF!</definedName>
    <definedName name="KAT348Lista">#REF!</definedName>
    <definedName name="KAT349Lista">#REF!</definedName>
    <definedName name="KAT34Lista">#REF!</definedName>
    <definedName name="KAT3511Lista">#REF!</definedName>
    <definedName name="KAT352Lista">#REF!</definedName>
    <definedName name="KAT353Lista">#REF!</definedName>
    <definedName name="KAT354Lista">#REF!</definedName>
    <definedName name="KAT355Lista">#REF!</definedName>
    <definedName name="KAT35Lista">#REF!</definedName>
    <definedName name="KAT3610Lista">#REF!</definedName>
    <definedName name="KAT3611Lista">#REF!</definedName>
    <definedName name="KAT3612Lista">#REF!</definedName>
    <definedName name="KAT3613Lista">#REF!</definedName>
    <definedName name="KAT3614Lista">#REF!</definedName>
    <definedName name="KAT361Lista">#REF!</definedName>
    <definedName name="KAT362Lista">#REF!</definedName>
    <definedName name="KAT363Lista">#REF!</definedName>
    <definedName name="KAT364Lista">#REF!</definedName>
    <definedName name="KAT365Lista">#REF!</definedName>
    <definedName name="KAT366Lista">#REF!</definedName>
    <definedName name="KAT367Lista">#REF!</definedName>
    <definedName name="KAT368Lista">#REF!</definedName>
    <definedName name="KAT369Lista">#REF!</definedName>
    <definedName name="KAT36Lista">#REF!</definedName>
    <definedName name="KAT3710Lista">#REF!</definedName>
    <definedName name="KAT371Lista">#REF!</definedName>
    <definedName name="KAT372Lista">#REF!</definedName>
    <definedName name="KAT373Lista">#REF!</definedName>
    <definedName name="KAT374Lista">#REF!</definedName>
    <definedName name="KAT375Lista">#REF!</definedName>
    <definedName name="KAT376Lista">#REF!</definedName>
    <definedName name="KAT377Lista">#REF!</definedName>
    <definedName name="KAT378Lista">#REF!</definedName>
    <definedName name="KAT379Lista">#REF!</definedName>
    <definedName name="KAT37Lista">#REF!</definedName>
    <definedName name="KAT381Lista">#REF!</definedName>
    <definedName name="KAT382Lista">#REF!</definedName>
    <definedName name="KAT383Lista">#REF!</definedName>
    <definedName name="KAT384Lista">#REF!</definedName>
    <definedName name="KAT385Lista">#REF!</definedName>
    <definedName name="KAT386Lista">#REF!</definedName>
    <definedName name="KAT3910Lista">#REF!</definedName>
    <definedName name="KAT3911Lista">#REF!</definedName>
    <definedName name="KAT3912Lista">#REF!</definedName>
    <definedName name="KAT3913Lista">#REF!</definedName>
    <definedName name="KAT3914Lista">#REF!</definedName>
    <definedName name="KAT3915Lista">#REF!</definedName>
    <definedName name="KAT3916Lista">#REF!</definedName>
    <definedName name="KAT391Lista">#REF!</definedName>
    <definedName name="KAT392Lista">#REF!</definedName>
    <definedName name="KAT393Lista">#REF!</definedName>
    <definedName name="KAT394Lista">#REF!</definedName>
    <definedName name="KAT395Lista">#REF!</definedName>
    <definedName name="KAT396Lista">#REF!</definedName>
    <definedName name="KAT397Lista">#REF!</definedName>
    <definedName name="KAT398Lista">#REF!</definedName>
    <definedName name="KAT399Lista">#REF!</definedName>
    <definedName name="KAT39Lista">#REF!</definedName>
    <definedName name="MotpartsLista">#REF!</definedName>
    <definedName name="PVNLista">#REF!</definedName>
    <definedName name="SamordningsLista">#REF!</definedName>
    <definedName name="SLSOLista">#REF!</definedName>
    <definedName name="TRFLista">#REF!</definedName>
    <definedName name="UPPStartLis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Fråga - Konsoliderad" description="Anslutning till Konsoliderad-frågan i arbetsboken." type="5" refreshedVersion="8" background="1" saveData="1">
    <dbPr connection="Provider=Microsoft.Mashup.OleDb.1;Data Source=$Workbook$;Location=Konsoliderad;Extended Properties=&quot;&quot;" command="SELECT * FROM [Konsoliderad]"/>
  </connection>
</connections>
</file>

<file path=xl/sharedStrings.xml><?xml version="1.0" encoding="utf-8"?>
<sst xmlns="http://schemas.openxmlformats.org/spreadsheetml/2006/main" count="4942" uniqueCount="1153">
  <si>
    <t>Region Stockholms Upphandlingsplan 2025-2028</t>
  </si>
  <si>
    <r>
      <rPr>
        <b/>
        <sz val="14"/>
        <color theme="0"/>
        <rFont val="Calibri"/>
        <family val="2"/>
        <scheme val="minor"/>
      </rPr>
      <t>Facility Management</t>
    </r>
    <r>
      <rPr>
        <sz val="14"/>
        <color theme="0"/>
        <rFont val="Calibri"/>
        <family val="2"/>
        <scheme val="minor"/>
      </rPr>
      <t>: Facility Management är ett samlingsnamn för ett flertal olika tjänster. Generellt kan Facility Management (FM) förklaras som hanteringen av allt som rör skötsel av fastigheter. Exempel på detta kan vara fastighetsservice, lokalvård, mat och dryck, kontorsservice, konferensservice, telefoni och kundtjänst samt säkerhet.</t>
    </r>
  </si>
  <si>
    <r>
      <rPr>
        <b/>
        <sz val="14"/>
        <color theme="0"/>
        <rFont val="Calibri"/>
        <family val="2"/>
        <scheme val="minor"/>
      </rPr>
      <t>Fastighet</t>
    </r>
    <r>
      <rPr>
        <sz val="14"/>
        <color theme="0"/>
        <rFont val="Calibri"/>
        <family val="2"/>
        <scheme val="minor"/>
      </rPr>
      <t>: Fastigheter och fastighetsrelaterade kostnader så som media, tekniskinfrastruktur, ny-/ombyggnation (bygg, entreprenad) mm. Ej skötsel av fastigheter. (Se facility management).</t>
    </r>
  </si>
  <si>
    <r>
      <rPr>
        <b/>
        <sz val="14"/>
        <color theme="0"/>
        <rFont val="Calibri"/>
        <family val="2"/>
        <scheme val="minor"/>
      </rPr>
      <t>Fordon</t>
    </r>
    <r>
      <rPr>
        <sz val="14"/>
        <color theme="0"/>
        <rFont val="Calibri"/>
        <family val="2"/>
        <scheme val="minor"/>
      </rPr>
      <t>: Bussar, personbilar, tåg, ambulanser, fartyg, drivmedel, fordonsunderhåll.</t>
    </r>
  </si>
  <si>
    <r>
      <rPr>
        <b/>
        <sz val="14"/>
        <color theme="0"/>
        <rFont val="Calibri"/>
        <family val="2"/>
        <scheme val="minor"/>
      </rPr>
      <t>IT och Kommunikation</t>
    </r>
    <r>
      <rPr>
        <sz val="14"/>
        <color theme="0"/>
        <rFont val="Calibri"/>
        <family val="2"/>
        <scheme val="minor"/>
      </rPr>
      <t>: Regionens informations- och kommunikations- teknik inklusive verksamhetsunik sådan. (Hård- och mjukvara, IT-konsulter).</t>
    </r>
  </si>
  <si>
    <r>
      <rPr>
        <b/>
        <sz val="14"/>
        <color theme="0"/>
        <rFont val="Calibri"/>
        <family val="2"/>
        <scheme val="minor"/>
      </rPr>
      <t>Läkemedel och tillhörande tjänster</t>
    </r>
    <r>
      <rPr>
        <sz val="14"/>
        <color theme="0"/>
        <rFont val="Calibri"/>
        <family val="2"/>
        <scheme val="minor"/>
      </rPr>
      <t>: Läkemedel, dosdispensering, medicinska gaser.</t>
    </r>
  </si>
  <si>
    <r>
      <rPr>
        <b/>
        <sz val="14"/>
        <color theme="0"/>
        <rFont val="Calibri"/>
        <family val="2"/>
        <scheme val="minor"/>
      </rPr>
      <t>Medicinteknik och relaterade förbrukningsvaror</t>
    </r>
    <r>
      <rPr>
        <sz val="14"/>
        <color theme="0"/>
        <rFont val="Calibri"/>
        <family val="2"/>
        <scheme val="minor"/>
      </rPr>
      <t>: Medicinteknisk utrustning och artiklar för anestesi och intesivvård, operation, bild- och funktion samt terapi och diagnostik.</t>
    </r>
  </si>
  <si>
    <r>
      <rPr>
        <b/>
        <sz val="14"/>
        <color theme="0"/>
        <rFont val="Calibri"/>
        <family val="2"/>
        <scheme val="minor"/>
      </rPr>
      <t>Transporter</t>
    </r>
    <r>
      <rPr>
        <sz val="14"/>
        <color theme="0"/>
        <rFont val="Calibri"/>
        <family val="2"/>
        <scheme val="minor"/>
      </rPr>
      <t>: Drift av kollektivtrafik, sjukresor/färdtjänst,logistik och transporter, köpta ambulanstjänster, ambulanshelikopter.</t>
    </r>
  </si>
  <si>
    <r>
      <rPr>
        <b/>
        <sz val="14"/>
        <color theme="0"/>
        <rFont val="Calibri"/>
        <family val="2"/>
        <scheme val="minor"/>
      </rPr>
      <t>Vård- och tandvårdsrelaterade tjänster</t>
    </r>
    <r>
      <rPr>
        <sz val="14"/>
        <color theme="0"/>
        <rFont val="Calibri"/>
        <family val="2"/>
        <scheme val="minor"/>
      </rPr>
      <t>: Köpt hälso- och sjukvård. Köpt tandvård. inkl. bemanningstjänster till hälso- och sjukvård och tandvård.</t>
    </r>
  </si>
  <si>
    <r>
      <rPr>
        <b/>
        <sz val="14"/>
        <rFont val="Calibri"/>
        <family val="2"/>
        <scheme val="minor"/>
      </rPr>
      <t>Vårdrelaterad utrustning och förbrukningsvaror</t>
    </r>
    <r>
      <rPr>
        <sz val="14"/>
        <rFont val="Calibri"/>
        <family val="2"/>
        <scheme val="minor"/>
      </rPr>
      <t>: Upphandlingar av generell karaktär inom hälso- och sjukvård.</t>
    </r>
  </si>
  <si>
    <r>
      <rPr>
        <b/>
        <sz val="14"/>
        <rFont val="Calibri"/>
        <family val="2"/>
        <scheme val="minor"/>
      </rPr>
      <t>Övergripande material och tjänster</t>
    </r>
    <r>
      <rPr>
        <sz val="14"/>
        <rFont val="Calibri"/>
        <family val="2"/>
        <scheme val="minor"/>
      </rPr>
      <t>: Finansiella tjänster, konsulter, resor och andra ej verksamhetsspecifika områden.</t>
    </r>
  </si>
  <si>
    <t>Namn</t>
  </si>
  <si>
    <r>
      <t xml:space="preserve">Objektnummer   </t>
    </r>
    <r>
      <rPr>
        <sz val="11"/>
        <rFont val="Calibri"/>
        <family val="2"/>
        <scheme val="minor"/>
      </rPr>
      <t xml:space="preserve"> (anges för Serviceförvaltningens upphandlingar)</t>
    </r>
  </si>
  <si>
    <t>Kategori nivå 1</t>
  </si>
  <si>
    <t>Kategori nivå 2</t>
  </si>
  <si>
    <t>Upphandlande myndighet</t>
  </si>
  <si>
    <t>Upphandlingens planerade startdatum</t>
  </si>
  <si>
    <t>Avtalets planerade datum för ibruktagande</t>
  </si>
  <si>
    <t>Akrivrullstolar, barnrullstolar och drivaggregat</t>
  </si>
  <si>
    <t>Vårdrelaterad_utrustning_och_förbrukningsvaror</t>
  </si>
  <si>
    <t>Hjälpmedel</t>
  </si>
  <si>
    <t>Stockholms läns sjukvårdsområde</t>
  </si>
  <si>
    <t>2028 - Kv2</t>
  </si>
  <si>
    <t>2029 - Kv4</t>
  </si>
  <si>
    <t>Akvarieleasing</t>
  </si>
  <si>
    <t>Facility_Management</t>
  </si>
  <si>
    <t>Övrigt_Facility_Management</t>
  </si>
  <si>
    <t>2027 - Kv4</t>
  </si>
  <si>
    <t>2029 - Kv2</t>
  </si>
  <si>
    <t>Allround-, transport- och komfortrullstolar, ramper, bälten och selar</t>
  </si>
  <si>
    <t>2026 - Kv2</t>
  </si>
  <si>
    <t> </t>
  </si>
  <si>
    <t>Almanackor och planeringshjälpmedel</t>
  </si>
  <si>
    <t>Alternativ telefoni</t>
  </si>
  <si>
    <t>2028 - Kv1</t>
  </si>
  <si>
    <t>2029 - Kv3</t>
  </si>
  <si>
    <t>Ambulansfordon</t>
  </si>
  <si>
    <t>Fordon</t>
  </si>
  <si>
    <t>Utryckningsfordon</t>
  </si>
  <si>
    <t>Ambulanssjukvården i Storstockholm AB</t>
  </si>
  <si>
    <t>2027 - Kv1</t>
  </si>
  <si>
    <t>Analystjänster</t>
  </si>
  <si>
    <t>Bevakning_säkerhet_och_värdetransporter</t>
  </si>
  <si>
    <t>Trafikförvaltningen</t>
  </si>
  <si>
    <t>Andningsapparater Non-invasiva ventilatorer</t>
  </si>
  <si>
    <t>Medicinteknik_och_relaterade_förbrukningsvaror</t>
  </si>
  <si>
    <t>Medicinteknik_Anestesi_och_intensivvård_och_rel._förbrukningsvaror</t>
  </si>
  <si>
    <t>Södersjukhuset AB</t>
  </si>
  <si>
    <t>2026 - Kv1</t>
  </si>
  <si>
    <t>2026 - Kv3</t>
  </si>
  <si>
    <t>Andningshjälpmedel</t>
  </si>
  <si>
    <t>2027 - Kv2</t>
  </si>
  <si>
    <t>2028 - Kv4</t>
  </si>
  <si>
    <t>Anestesi- och intensivvårdsartiklar</t>
  </si>
  <si>
    <t>SLL510</t>
  </si>
  <si>
    <t>Serviceförvaltningen (del av Fastighets-och Servicenämnden)</t>
  </si>
  <si>
    <t>2026 - Kv4</t>
  </si>
  <si>
    <t>Anestesiarbetsstationer</t>
  </si>
  <si>
    <t>SLL508</t>
  </si>
  <si>
    <t>2028 - Kv3</t>
  </si>
  <si>
    <t>Anestesiarbetstation</t>
  </si>
  <si>
    <t>2025 - Kv1</t>
  </si>
  <si>
    <t>Anestesitjänster</t>
  </si>
  <si>
    <t>Vård_och_tandvårdsrelaterade_tjänster</t>
  </si>
  <si>
    <t>Övriga_vårdrelaterade_tjänster</t>
  </si>
  <si>
    <t>Folktandvården Stockholms län AB</t>
  </si>
  <si>
    <t>Anestesitjänster för ECT</t>
  </si>
  <si>
    <t>Anestesiutrustning</t>
  </si>
  <si>
    <t>Danderyds Sjukhus AB</t>
  </si>
  <si>
    <t>Ankomstterminal</t>
  </si>
  <si>
    <t>IT_och_Kommunikation</t>
  </si>
  <si>
    <t>IT_Administrativt_stöd</t>
  </si>
  <si>
    <t>Medicinteknik_Terapi_och_diagnostik_och_rel._förbrukningsvaror</t>
  </si>
  <si>
    <t>Karolinska Universitetssjukhuset</t>
  </si>
  <si>
    <t>2025 - Kv3</t>
  </si>
  <si>
    <t>Arbetsanpassade glasögon</t>
  </si>
  <si>
    <t>SLL547</t>
  </si>
  <si>
    <t>Övergripande_material_och_tjänster</t>
  </si>
  <si>
    <t>Human_Resources</t>
  </si>
  <si>
    <t>Arbetsfordon</t>
  </si>
  <si>
    <t>Arbetskläder till ambulanssjukvården</t>
  </si>
  <si>
    <t>Tvätt_och_textilier</t>
  </si>
  <si>
    <t>Arbetsstolar och modulära sittsystem</t>
  </si>
  <si>
    <t>2025 - Kv2</t>
  </si>
  <si>
    <t>Arkitekt - landskapsarkitekt</t>
  </si>
  <si>
    <t>Fastighet</t>
  </si>
  <si>
    <t>Fastighetsrelaterade_konsulttjänster</t>
  </si>
  <si>
    <t>Locum AB</t>
  </si>
  <si>
    <t>Arkitekt - stadsbyggnad</t>
  </si>
  <si>
    <t>Arkitekt - vårdbyggnad</t>
  </si>
  <si>
    <t xml:space="preserve">Array glas till microarray </t>
  </si>
  <si>
    <t>Arthroskopistapel komplett</t>
  </si>
  <si>
    <t>Medicinteknik_Operation_och_rel._förbrukningsvaror</t>
  </si>
  <si>
    <t>Södertälje Sjukhus AB</t>
  </si>
  <si>
    <t>Artroskopiska förbrukningsartiklar och implantat</t>
  </si>
  <si>
    <t>SLL589</t>
  </si>
  <si>
    <t>2027 - Kv3</t>
  </si>
  <si>
    <t>Autoklav</t>
  </si>
  <si>
    <t>Autoklav / Stor Genomräckningsautoklav Lab</t>
  </si>
  <si>
    <t>Autoklav ånga</t>
  </si>
  <si>
    <t xml:space="preserve">Autoklav ånga </t>
  </si>
  <si>
    <t>Automatisk extraktion av nukleinsyra</t>
  </si>
  <si>
    <t>Autostartbox</t>
  </si>
  <si>
    <t>Autotransfusionsutrustning</t>
  </si>
  <si>
    <t>SLL1481</t>
  </si>
  <si>
    <t>IT_Arbetsplats</t>
  </si>
  <si>
    <t>Avancerad fotkirurgi</t>
  </si>
  <si>
    <t>Kirurgiska_specialiteter</t>
  </si>
  <si>
    <t>Hälso- och sjukvårdsnämnden</t>
  </si>
  <si>
    <t>Avfallsförseglare</t>
  </si>
  <si>
    <t>SLL759</t>
  </si>
  <si>
    <t>Avfallshantering</t>
  </si>
  <si>
    <t>Avtal avseende sjukhusfysiker (röntgen)</t>
  </si>
  <si>
    <t>Övergripande_material_och_tjänster_under_kategorisering</t>
  </si>
  <si>
    <t>2029 - Kv1</t>
  </si>
  <si>
    <t>Bakgrundskontroller och säkerhetsprövning</t>
  </si>
  <si>
    <t>Konsulttjänster</t>
  </si>
  <si>
    <t>2025 - Kv4</t>
  </si>
  <si>
    <t>SLL1601</t>
  </si>
  <si>
    <t>Finansiella_tjänster</t>
  </si>
  <si>
    <t>2030 - Kv2</t>
  </si>
  <si>
    <t>Barnröntgenutrustning (slätröntgen), G2 och G4</t>
  </si>
  <si>
    <t>Medicinteknik_Bild_och_Funktion_och_rel._förbrukningsvaror</t>
  </si>
  <si>
    <t>Barnsängar</t>
  </si>
  <si>
    <t>Medicinsk_grundutrustning</t>
  </si>
  <si>
    <t>SLL145</t>
  </si>
  <si>
    <t>Kontor</t>
  </si>
  <si>
    <t>Befuktare och Transkutanmätare</t>
  </si>
  <si>
    <t>SLL526</t>
  </si>
  <si>
    <t>Behörighetssystem BEST</t>
  </si>
  <si>
    <t>IT_Teknisk_plattform</t>
  </si>
  <si>
    <t xml:space="preserve">Bemaninngstjänster transport </t>
  </si>
  <si>
    <t>MediCarrier AB</t>
  </si>
  <si>
    <t>Bemanning</t>
  </si>
  <si>
    <t>Bemanning av chefer till vården</t>
  </si>
  <si>
    <t>Vårdrelaterade_bemanningstjänster</t>
  </si>
  <si>
    <t>Bemanningstjänster adminstrativa (Adda)</t>
  </si>
  <si>
    <t>SLL1919</t>
  </si>
  <si>
    <t>Bencement</t>
  </si>
  <si>
    <t>SLL587</t>
  </si>
  <si>
    <t>Benersättning</t>
  </si>
  <si>
    <t>SLL590</t>
  </si>
  <si>
    <t>Benledda ljudprocessorer</t>
  </si>
  <si>
    <t>Berg- och anläggningsarbete arbetstunnar och stationer Gula linjen</t>
  </si>
  <si>
    <t>Bygg_och_fastighet</t>
  </si>
  <si>
    <t>Berg- och anläggningsarbete station Fridhemsplan</t>
  </si>
  <si>
    <t>Besiktningskonsulter - Elrevision</t>
  </si>
  <si>
    <t xml:space="preserve">Besiktningskonsulter - Myndighetsbesiktningar medicinska gaser </t>
  </si>
  <si>
    <t xml:space="preserve">Besiktningskonsulter - OVK- och energibesiktningstjänster </t>
  </si>
  <si>
    <t>Besiktningskonsulter Kontrollansvarig</t>
  </si>
  <si>
    <t>Besiktningstjänster tryckkärl, hissar, portar och lyftanordningar</t>
  </si>
  <si>
    <t>Beställningar och svar</t>
  </si>
  <si>
    <t>Beställningscentralen</t>
  </si>
  <si>
    <t>Betalterminaler och betalväxeltjänst och kortinlösen</t>
  </si>
  <si>
    <t>SLL1607</t>
  </si>
  <si>
    <t>SLL1622</t>
  </si>
  <si>
    <t>SLL1620</t>
  </si>
  <si>
    <t>Bildhantering, -redigering och -lagring</t>
  </si>
  <si>
    <t>Bildskärm färg medical Grade</t>
  </si>
  <si>
    <t>Bildskärm, färg</t>
  </si>
  <si>
    <t>Bilirubinmätare och NO-mätare</t>
  </si>
  <si>
    <t>SLL527</t>
  </si>
  <si>
    <t>Birth journalsystem</t>
  </si>
  <si>
    <t>IT_Mjukvara_vårdrelaterad_och_eHälsa</t>
  </si>
  <si>
    <t>Tiohundra AB</t>
  </si>
  <si>
    <t>Blod- och vätskevärmare</t>
  </si>
  <si>
    <t>SLL477</t>
  </si>
  <si>
    <t>Blodanalysmaterial</t>
  </si>
  <si>
    <t>Blodflödesmätare, laserdoppler</t>
  </si>
  <si>
    <t>Blodflödesmätare, ultraljud</t>
  </si>
  <si>
    <t>Blodgasanalysator</t>
  </si>
  <si>
    <t>Blodprovtagningsartiklar</t>
  </si>
  <si>
    <t>SLL412</t>
  </si>
  <si>
    <t>SLL592</t>
  </si>
  <si>
    <t>SLL416</t>
  </si>
  <si>
    <t>Bokningssytem internbemanning sjukhusövergripande</t>
  </si>
  <si>
    <t>Borr och såg med utrustningsspecifika produkter och tjänster</t>
  </si>
  <si>
    <t>Brandskydd</t>
  </si>
  <si>
    <t>SLL741</t>
  </si>
  <si>
    <t>Brandskyddsåtgärder Nyboda Bussdepå</t>
  </si>
  <si>
    <t>Brandskyddsåtgärder tunnelbana etapp 3</t>
  </si>
  <si>
    <t>Bronkoskop flexibelt vide, flergångs</t>
  </si>
  <si>
    <t>SLL586</t>
  </si>
  <si>
    <t xml:space="preserve">Budtransporttjänster </t>
  </si>
  <si>
    <t>Transporter</t>
  </si>
  <si>
    <t>Logistik_och_transport</t>
  </si>
  <si>
    <t xml:space="preserve">Busstrafik Ekerö </t>
  </si>
  <si>
    <t>Drift_av_kollektivtrafik</t>
  </si>
  <si>
    <t>Busstrafik Vallentuna, Sigtuna, Upplands Väsby</t>
  </si>
  <si>
    <t>Bygg- och installationer Gula linjen</t>
  </si>
  <si>
    <t>Byggentreprenader</t>
  </si>
  <si>
    <t>Byggentreprenader* 2025</t>
  </si>
  <si>
    <t>Landstingsfastigheter</t>
  </si>
  <si>
    <t>n.a</t>
  </si>
  <si>
    <t>Byggentreprenader* 2026</t>
  </si>
  <si>
    <t>Byggentreprenader* 2027</t>
  </si>
  <si>
    <t>Byggentreprenader* 2028</t>
  </si>
  <si>
    <t>Bårhus Danderyd ombyggnation och utrustning</t>
  </si>
  <si>
    <t>Bårtaxi</t>
  </si>
  <si>
    <t>CAD/BIM-tjänster inom förvaltning</t>
  </si>
  <si>
    <t>C-båge</t>
  </si>
  <si>
    <t>C-Båge</t>
  </si>
  <si>
    <t>SLL515</t>
  </si>
  <si>
    <t>Centralkoncentratsystem</t>
  </si>
  <si>
    <t>certifieringsverktyg</t>
  </si>
  <si>
    <t>Chefs- och medarbetarutveckling</t>
  </si>
  <si>
    <t>SLL1669</t>
  </si>
  <si>
    <t>CO2-insufflatorer</t>
  </si>
  <si>
    <t>Content Managemnet system (CMS)</t>
  </si>
  <si>
    <t>CPAP</t>
  </si>
  <si>
    <t>CRRT, dialysbehandling</t>
  </si>
  <si>
    <t>CTG-utrustning</t>
  </si>
  <si>
    <t>SLL473</t>
  </si>
  <si>
    <t>Cyklar</t>
  </si>
  <si>
    <t>Övriga_fordon</t>
  </si>
  <si>
    <t>Cysto-ureroskop, flexibelt video</t>
  </si>
  <si>
    <t>Dagtruck</t>
  </si>
  <si>
    <t>Daisyspelare och fickminne</t>
  </si>
  <si>
    <t>Dator, panel (Medical grade)</t>
  </si>
  <si>
    <t>Datortomograf</t>
  </si>
  <si>
    <t>Datortomografisystem, helkropp</t>
  </si>
  <si>
    <t xml:space="preserve">Deffar </t>
  </si>
  <si>
    <t>Defibrillatorer</t>
  </si>
  <si>
    <t>Dental förbrukning</t>
  </si>
  <si>
    <t>Tandvårdsutrustning_och_förbrukningsmaterial</t>
  </si>
  <si>
    <t>Dental röntgen</t>
  </si>
  <si>
    <t>Dentala behandlingsenheter</t>
  </si>
  <si>
    <t>Dentala implantat</t>
  </si>
  <si>
    <t>Dentala operationsmikroskop</t>
  </si>
  <si>
    <t>Depå för fordon till Spårväg Syd</t>
  </si>
  <si>
    <t>SLL730</t>
  </si>
  <si>
    <t>Generella_förbrukningsvaror</t>
  </si>
  <si>
    <t>Diabetesprodukter</t>
  </si>
  <si>
    <t>SLL425</t>
  </si>
  <si>
    <t>Diabetesspecifika_förbrukningsvaror</t>
  </si>
  <si>
    <t>Diagnostisk Ultraljuds utrustning</t>
  </si>
  <si>
    <t xml:space="preserve">Diagnostiska- och Patientnära bildskärmar </t>
  </si>
  <si>
    <t>SLL832</t>
  </si>
  <si>
    <t>Diatermi kirurgisk</t>
  </si>
  <si>
    <t>SLL814</t>
  </si>
  <si>
    <t>Digital Mediadistribution (Mjukvara)</t>
  </si>
  <si>
    <t>SLL1934</t>
  </si>
  <si>
    <t>Digitala och fysiska utskickstjänster (Adda)</t>
  </si>
  <si>
    <t>SLL1942</t>
  </si>
  <si>
    <t>Disk- och spoldesinfektorer</t>
  </si>
  <si>
    <t>SLL430</t>
  </si>
  <si>
    <t>Diskdesinfektor</t>
  </si>
  <si>
    <t>Diskdesinfektorer</t>
  </si>
  <si>
    <t>Diskdesinfektorer och torkskåp för flexibla endoskop</t>
  </si>
  <si>
    <t>SLL431</t>
  </si>
  <si>
    <t>Diskmaskin på sterilenheten</t>
  </si>
  <si>
    <t>Diskmaskin/desinfektor  endoskop</t>
  </si>
  <si>
    <t>Diskmaskin/desinfektor endoskop</t>
  </si>
  <si>
    <t>Distribution av tidningen 1177</t>
  </si>
  <si>
    <t>SLL461</t>
  </si>
  <si>
    <t>Läkemedel_och_tillhörande_tjänster</t>
  </si>
  <si>
    <t>Dosdispensering</t>
  </si>
  <si>
    <t>Drift utemiljö Danderyd</t>
  </si>
  <si>
    <t>Markskötsel</t>
  </si>
  <si>
    <t>Drift utemiljö EO2</t>
  </si>
  <si>
    <t>Drift utemiljö EO3</t>
  </si>
  <si>
    <t>Drift utemiljö Helix</t>
  </si>
  <si>
    <t>Drift utemiljö Karolinska Solna</t>
  </si>
  <si>
    <t>Drift utemiljö Norrtälje sjukhus</t>
  </si>
  <si>
    <t>Drift utemiljö Södertälje sjukhus</t>
  </si>
  <si>
    <t>Drivenheter för patientvärmning</t>
  </si>
  <si>
    <t>SLL511</t>
  </si>
  <si>
    <t>SLL171</t>
  </si>
  <si>
    <t>Drivmedel</t>
  </si>
  <si>
    <t>SLL718</t>
  </si>
  <si>
    <t>Livsmedel_och_tillhörande_tjänster</t>
  </si>
  <si>
    <t>Dränageutrustning för thorax inklusive förbrukning</t>
  </si>
  <si>
    <t>SLL507</t>
  </si>
  <si>
    <t>DT/CT uppgradering dt 2</t>
  </si>
  <si>
    <t>Duodenoskop flexibelt video</t>
  </si>
  <si>
    <t>Dynor, ryggkuddar och underlägg</t>
  </si>
  <si>
    <t>Däck till ambulanssjukvården</t>
  </si>
  <si>
    <t>Fordonsunderhåll</t>
  </si>
  <si>
    <t>Egendomsskydd</t>
  </si>
  <si>
    <t>SLL439</t>
  </si>
  <si>
    <t>EKG-skrivare, EKG-apparat med tolkning för mätning av vilo-EKG</t>
  </si>
  <si>
    <t>SLL434</t>
  </si>
  <si>
    <t>Eldningsprodukter och drivmedel i bulk (Adda)</t>
  </si>
  <si>
    <t>SLL172</t>
  </si>
  <si>
    <t>Energi</t>
  </si>
  <si>
    <t>Elektrisk ångalstrare</t>
  </si>
  <si>
    <t>Elektroencefalografer EEG</t>
  </si>
  <si>
    <t>Elmäklare</t>
  </si>
  <si>
    <t>Elrullstolar 2026</t>
  </si>
  <si>
    <t>Elrullstolar 2028</t>
  </si>
  <si>
    <t>EMG</t>
  </si>
  <si>
    <t>EMG-apparat</t>
  </si>
  <si>
    <t>Endodontimaterial</t>
  </si>
  <si>
    <t>Endoskop med utrustningsspecifika produkter och tjänster till befintliga endoskop</t>
  </si>
  <si>
    <t>Endoskopiartiklar</t>
  </si>
  <si>
    <t>SLL513</t>
  </si>
  <si>
    <t>Endoskopiskt teleskopoptik stelt</t>
  </si>
  <si>
    <t>Enteral utrustning</t>
  </si>
  <si>
    <t>SLL982</t>
  </si>
  <si>
    <t>Nutrition</t>
  </si>
  <si>
    <t>Enterala nutritionspumpar</t>
  </si>
  <si>
    <t>SLL981</t>
  </si>
  <si>
    <t>2030 - Kv3</t>
  </si>
  <si>
    <t>Enteroskop flexibelt video</t>
  </si>
  <si>
    <t>Entremattor (Adda)</t>
  </si>
  <si>
    <t>SLL740</t>
  </si>
  <si>
    <t>Entreprenad för Rissnedepån</t>
  </si>
  <si>
    <t>Erektionsimplantat</t>
  </si>
  <si>
    <t>Ergometercykel</t>
  </si>
  <si>
    <t>Ergospirometri</t>
  </si>
  <si>
    <t>Esofagusdoppler</t>
  </si>
  <si>
    <t>Expertstöd för granskning av vårdgivare</t>
  </si>
  <si>
    <t>Fastighetsnät - installation &amp; service</t>
  </si>
  <si>
    <t>Flexibla endoskop</t>
  </si>
  <si>
    <t>SLL432</t>
  </si>
  <si>
    <t>Florister</t>
  </si>
  <si>
    <t>Flyttjänster</t>
  </si>
  <si>
    <t>SLL1504</t>
  </si>
  <si>
    <t xml:space="preserve">FM-tjänster </t>
  </si>
  <si>
    <t>Lokalvård</t>
  </si>
  <si>
    <t>SLL205</t>
  </si>
  <si>
    <t>Personbilar</t>
  </si>
  <si>
    <t>Fordon till Spårväg Syd</t>
  </si>
  <si>
    <t>Spårfordon</t>
  </si>
  <si>
    <t>Fordonshinder (Adda)</t>
  </si>
  <si>
    <t>SLL209</t>
  </si>
  <si>
    <t>Övriga_fordonsrelaterade_kostnader</t>
  </si>
  <si>
    <t>Fordonsleasing (Adda)</t>
  </si>
  <si>
    <t>SLL208</t>
  </si>
  <si>
    <t>Formgivning av tidningen 1177</t>
  </si>
  <si>
    <t>Kommunikation</t>
  </si>
  <si>
    <t xml:space="preserve">Fotograftjänster </t>
  </si>
  <si>
    <t>SLL1921</t>
  </si>
  <si>
    <t>Fotonräknare</t>
  </si>
  <si>
    <t>Framtidens trafikstyrningssystem (TIS)</t>
  </si>
  <si>
    <t>Frankeringsmaskiner</t>
  </si>
  <si>
    <t>Frukt till anställda</t>
  </si>
  <si>
    <t>SLL920</t>
  </si>
  <si>
    <t>Fysioterapiprodukter</t>
  </si>
  <si>
    <t>SLL530</t>
  </si>
  <si>
    <t xml:space="preserve">Fysioterapiutrustning_och_material </t>
  </si>
  <si>
    <t xml:space="preserve">Färdtjänstaxi </t>
  </si>
  <si>
    <t>Färgmaskiner</t>
  </si>
  <si>
    <t>Färskt bröd och konditorivaror</t>
  </si>
  <si>
    <t>Företagshälsovård samt karriärvägledning</t>
  </si>
  <si>
    <t>SLL1328</t>
  </si>
  <si>
    <t>SLL324</t>
  </si>
  <si>
    <t>Medicinsk grundutrustning</t>
  </si>
  <si>
    <t>SLL852</t>
  </si>
  <si>
    <t>Kultur</t>
  </si>
  <si>
    <t>Förmedling av julbord</t>
  </si>
  <si>
    <t>Förmånsportal</t>
  </si>
  <si>
    <t>Regionledningskontoret (del av Regionstyrelsen)</t>
  </si>
  <si>
    <t>Förstorande videosystem och  läsmaskiner</t>
  </si>
  <si>
    <t>Förstoringsglas, luppar och kikare</t>
  </si>
  <si>
    <t>Förstärkningsåtgärder Stadsgårdstunneln</t>
  </si>
  <si>
    <t>Försäkringsförmedlingstjänster</t>
  </si>
  <si>
    <t>SLL1629</t>
  </si>
  <si>
    <t>Försörjningsenhet tak</t>
  </si>
  <si>
    <t>Försörjningspendlar</t>
  </si>
  <si>
    <t>Gammakamera</t>
  </si>
  <si>
    <t>SLL176</t>
  </si>
  <si>
    <t>Medicinsk_gas_och_tillbehör</t>
  </si>
  <si>
    <t>SLL177</t>
  </si>
  <si>
    <t>Gaser- och syntetluftsanläggningar</t>
  </si>
  <si>
    <t>SLL175</t>
  </si>
  <si>
    <t>Gastroduodenoskop flexibelt video och ultraljud</t>
  </si>
  <si>
    <t>Gastrointestinal endoskopi</t>
  </si>
  <si>
    <t>Invärtesmedicinska_specialiteter</t>
  </si>
  <si>
    <t>Gastroskop</t>
  </si>
  <si>
    <t>Gastroskop flexibelt video</t>
  </si>
  <si>
    <t>Gastroskopi staplar för OP</t>
  </si>
  <si>
    <t xml:space="preserve">Geriatrik Sollentuna </t>
  </si>
  <si>
    <t>Gipsartiklar med tillbehör, inklusive vadd och bomull</t>
  </si>
  <si>
    <t>SLL577</t>
  </si>
  <si>
    <t>Sårvård_och_kompression</t>
  </si>
  <si>
    <t>Granskningsbord för Bild och funktion Bas och Avancerad</t>
  </si>
  <si>
    <t>SLL2058</t>
  </si>
  <si>
    <t>Granskningsbord läkarstationer</t>
  </si>
  <si>
    <t>Granskningsskärmar röntgen</t>
  </si>
  <si>
    <t>Griptänger och stödstänger</t>
  </si>
  <si>
    <t>G-stativ, för biplanar genomlysning</t>
  </si>
  <si>
    <t>SLL521</t>
  </si>
  <si>
    <t>SLL594</t>
  </si>
  <si>
    <t>Gånghjälpmedel  och trehjuliga cyklar</t>
  </si>
  <si>
    <t>Halvautomatiska defibrillatorer</t>
  </si>
  <si>
    <t>Hand- och vinkelstycken</t>
  </si>
  <si>
    <t>Handled- och fingerortoser</t>
  </si>
  <si>
    <t>SLL541</t>
  </si>
  <si>
    <t xml:space="preserve">Handledning personal </t>
  </si>
  <si>
    <t>Handledning till kuratorer</t>
  </si>
  <si>
    <t>Handledningstjänster</t>
  </si>
  <si>
    <t>Handscanners</t>
  </si>
  <si>
    <t xml:space="preserve">Handstycke kirurgisk </t>
  </si>
  <si>
    <t>Hantering och rekond av enkla antidecubitusmadrasser</t>
  </si>
  <si>
    <t>HbA1c analyser</t>
  </si>
  <si>
    <t>Hedersbelöningsgåva Guldur</t>
  </si>
  <si>
    <t>SLL130</t>
  </si>
  <si>
    <t>Hedersbelöningsgåva Pärlcollier</t>
  </si>
  <si>
    <t>Helhetslösning för syndromisk testning i luftvägsprov och cerebrospinalvätska</t>
  </si>
  <si>
    <t>Hemostatika</t>
  </si>
  <si>
    <t>SLL591</t>
  </si>
  <si>
    <t>Henriksdal-Slussen BEST Återläggning</t>
  </si>
  <si>
    <t>Hjärtkompressionsapparat</t>
  </si>
  <si>
    <t>Hjärtminutvolymsmätare, termodilution</t>
  </si>
  <si>
    <t>Hjärtstartare</t>
  </si>
  <si>
    <t>HPV-Screening</t>
  </si>
  <si>
    <t xml:space="preserve">Hygienhjälpmedel  </t>
  </si>
  <si>
    <t>Hårersättning och kosmetisk pigmentering</t>
  </si>
  <si>
    <t>Höft-, knä-, axel- och armbågsproteser</t>
  </si>
  <si>
    <t>SLL585</t>
  </si>
  <si>
    <t>Höftledsartroskopier</t>
  </si>
  <si>
    <t>Hörapparater</t>
  </si>
  <si>
    <t>Hörseltekniska hjälpmedel</t>
  </si>
  <si>
    <t>Hörseltekniska tjänster</t>
  </si>
  <si>
    <t>Implantat för bröstrekonstruktion</t>
  </si>
  <si>
    <t>SLL533</t>
  </si>
  <si>
    <t>Infusionspump, sprut-,nätdriven, ej bärbar</t>
  </si>
  <si>
    <t>Infusionspump, volym, enkalans-</t>
  </si>
  <si>
    <t>Infusionspumpar</t>
  </si>
  <si>
    <t>SLL474</t>
  </si>
  <si>
    <t>Infusionspumprack/styrenhet för infusionspump</t>
  </si>
  <si>
    <t>Inhalation</t>
  </si>
  <si>
    <t>SLL470</t>
  </si>
  <si>
    <t>Inkassotjänster o påminnelsetjänster (Adda)</t>
  </si>
  <si>
    <t>SLL1602</t>
  </si>
  <si>
    <t>Inkontinensartiklar</t>
  </si>
  <si>
    <t>SLL520</t>
  </si>
  <si>
    <t>Inkontinens_och_stomi</t>
  </si>
  <si>
    <t>Inkontinensimplantat</t>
  </si>
  <si>
    <t>Inköp av flera arbetsfordon tunnelbana</t>
  </si>
  <si>
    <t>Inköp av lok tunnelbana</t>
  </si>
  <si>
    <t>Inomhusnät - installation &amp; service</t>
  </si>
  <si>
    <t>Inredning tandvårdsklinik och apoteksskåp</t>
  </si>
  <si>
    <t>Möbler</t>
  </si>
  <si>
    <t>Inspelningsenhet kontinuerligt EKG, Bärbar</t>
  </si>
  <si>
    <t>Installationstjänster IT</t>
  </si>
  <si>
    <t>Instrument av operationskvalitet</t>
  </si>
  <si>
    <t>SLL482</t>
  </si>
  <si>
    <t>Instrument och reagens för analys av specifika proteiner</t>
  </si>
  <si>
    <t>Instrument och sjukvårdsartiklar</t>
  </si>
  <si>
    <t>SLL480</t>
  </si>
  <si>
    <t>Instrument, service och reagens Koagulation</t>
  </si>
  <si>
    <t>Insufflator för endoskopi</t>
  </si>
  <si>
    <t>Insulinpumpar</t>
  </si>
  <si>
    <t>SLL426</t>
  </si>
  <si>
    <t>Interimschefer</t>
  </si>
  <si>
    <t>Invasiva ventilatorer</t>
  </si>
  <si>
    <t>SLL843</t>
  </si>
  <si>
    <t>IT-stöd för E-frikort</t>
  </si>
  <si>
    <t>IT-stöd för samverkan vid vårdövergångar</t>
  </si>
  <si>
    <t>SLL483</t>
  </si>
  <si>
    <t>SLL319</t>
  </si>
  <si>
    <t>JIT-/Modulskåp</t>
  </si>
  <si>
    <t>SLL290</t>
  </si>
  <si>
    <t>Journalskrivning på distans</t>
  </si>
  <si>
    <t>Juridiska tjänster</t>
  </si>
  <si>
    <t>SLL1661</t>
  </si>
  <si>
    <t>SLL750</t>
  </si>
  <si>
    <t>Kalibrering Pipetter</t>
  </si>
  <si>
    <t>Kamera för endoskop Video</t>
  </si>
  <si>
    <t>Kassa- och cateringsystem till Södersjukhuset</t>
  </si>
  <si>
    <t>Kirurgisk borr/såg tillbehör</t>
  </si>
  <si>
    <t>Kirurgiskt simuleringssystem</t>
  </si>
  <si>
    <t>Kirurgiskt verktyg, handstycke/set,  motordrivet, elektrisk</t>
  </si>
  <si>
    <t>Knivblad (patologen)</t>
  </si>
  <si>
    <t>Koloskop</t>
  </si>
  <si>
    <t>Koloskop flexibelt video</t>
  </si>
  <si>
    <t>Kolposkop</t>
  </si>
  <si>
    <t xml:space="preserve">Kommunikationssystem (integragionssystem) </t>
  </si>
  <si>
    <t>Kommunikationssystem operation (Alvo)</t>
  </si>
  <si>
    <t>Kommunikativa tillgänglighetstjänster samt teckentolkning för film (digitala kanaler)</t>
  </si>
  <si>
    <t>SLL1926</t>
  </si>
  <si>
    <t>Kompressionsartiklar</t>
  </si>
  <si>
    <t>SLL571</t>
  </si>
  <si>
    <t>2030 - Kv4</t>
  </si>
  <si>
    <t>Kompressorer och sugsystem</t>
  </si>
  <si>
    <t>SLL440</t>
  </si>
  <si>
    <t>Konstnärlig gestaltning
Flera separata avtal.</t>
  </si>
  <si>
    <t>Kulturnämnden</t>
  </si>
  <si>
    <t>Konstrådgivare</t>
  </si>
  <si>
    <t>Konsult för fysisk tillgänglighet</t>
  </si>
  <si>
    <t>Konsulter - Beräkningsingenjörer/entreprenadkalkylering</t>
  </si>
  <si>
    <t>Konsultstöd CO2-uppdrag, miljöbalksuppdrag och miljöcontrolleruppdrag</t>
  </si>
  <si>
    <t>Konsulttjänster inom miljö och hållbarhet</t>
  </si>
  <si>
    <t>SLL1651</t>
  </si>
  <si>
    <t>Konsulttjänster inom regional utvecklingsplanering och genomförande</t>
  </si>
  <si>
    <t>SLL3607</t>
  </si>
  <si>
    <t xml:space="preserve">Konsulttjänster inom Strategi och management samt ekonomiska och finansiella tjänster </t>
  </si>
  <si>
    <t>SLL1654</t>
  </si>
  <si>
    <t>Konsulttjänster inom säkerhetsområdet</t>
  </si>
  <si>
    <t>SLL1667</t>
  </si>
  <si>
    <t>SLL820</t>
  </si>
  <si>
    <t>Kontrastinjektor för CT, el</t>
  </si>
  <si>
    <t>Kontrastinjektor MR</t>
  </si>
  <si>
    <t>Kontrastinjektorer</t>
  </si>
  <si>
    <t>Kontrollmätning av röntgenutrustning</t>
  </si>
  <si>
    <t>SLL441</t>
  </si>
  <si>
    <t>Koronar angio- och PCI-produkter</t>
  </si>
  <si>
    <t>SLL501</t>
  </si>
  <si>
    <t>Kortläsare</t>
  </si>
  <si>
    <t>Teknisk_infrastruktur</t>
  </si>
  <si>
    <t>Kost till Jakobsbergsgeriatriken, ASIH Stockholm Norr och ASIH Stockholm Södra, Långbro park</t>
  </si>
  <si>
    <t>Kreativa kommunikationstjänster</t>
  </si>
  <si>
    <t>SLL1927</t>
  </si>
  <si>
    <t>Kreditupplysning</t>
  </si>
  <si>
    <t>SLL1603</t>
  </si>
  <si>
    <t>Kundanpassade set</t>
  </si>
  <si>
    <t>SLL593</t>
  </si>
  <si>
    <t>Kundservice</t>
  </si>
  <si>
    <t>Kundtjänst system Färdtjänsten</t>
  </si>
  <si>
    <t>Färdtjänstnämnden</t>
  </si>
  <si>
    <t>Kurser för utbildningsläkare</t>
  </si>
  <si>
    <t>Kuvös, öppen</t>
  </si>
  <si>
    <t>Kuvöser</t>
  </si>
  <si>
    <t>Kuvöser, öppenbädd (bas)</t>
  </si>
  <si>
    <t>SLL484</t>
  </si>
  <si>
    <t>Kylar, frysar, kryofrysar, ismaskiner, CO2-inkubatorer och värmeenheter avsedda för biobanking, laboratoriemedicinskt bruk och läkemedelsförvaring</t>
  </si>
  <si>
    <t>SLL409</t>
  </si>
  <si>
    <t>Kö-lappsystem</t>
  </si>
  <si>
    <t>Laboratorieartiklar</t>
  </si>
  <si>
    <t>SLL410</t>
  </si>
  <si>
    <t>Laddningspunkter (Adda)</t>
  </si>
  <si>
    <t>SLL216</t>
  </si>
  <si>
    <t xml:space="preserve">Lagerhållning och distributionstjänster </t>
  </si>
  <si>
    <t>Fastighet_under_kategorisering</t>
  </si>
  <si>
    <t>Laparaskopiartiklar</t>
  </si>
  <si>
    <t>SLL581</t>
  </si>
  <si>
    <t>Laparoskop flexibelt video</t>
  </si>
  <si>
    <t>Laparoskop stelt, video</t>
  </si>
  <si>
    <t>Laryngoskop blad video intubation</t>
  </si>
  <si>
    <t>Laryngoskope video intubation monitor</t>
  </si>
  <si>
    <t>Laser utrustning för urokirurgi</t>
  </si>
  <si>
    <t>Laserscanning av anläggningen</t>
  </si>
  <si>
    <t>Byggservice_och_underhållstjänster</t>
  </si>
  <si>
    <t>Lasersystem, Nd:YAG-/koldioxid, kirurgiskt</t>
  </si>
  <si>
    <t>Lasersystem, Solid-state, kirurgiskt</t>
  </si>
  <si>
    <t xml:space="preserve">Lastbilsdistribution av förbrukningsvaror </t>
  </si>
  <si>
    <t>LED-armaturer</t>
  </si>
  <si>
    <t>Ledarskapsutveckling</t>
  </si>
  <si>
    <t>Ledarträning</t>
  </si>
  <si>
    <t>Lekmaterial (Adda)</t>
  </si>
  <si>
    <t>SLL120</t>
  </si>
  <si>
    <t>Leverelastograf</t>
  </si>
  <si>
    <t>Licenspartner</t>
  </si>
  <si>
    <t>SLL805</t>
  </si>
  <si>
    <t>Likriktarstation till Hammarby</t>
  </si>
  <si>
    <t>Likriktarstation till Nockebybanan</t>
  </si>
  <si>
    <t>Linjäraccelerator</t>
  </si>
  <si>
    <t>Livsmedel</t>
  </si>
  <si>
    <t>SLL900</t>
  </si>
  <si>
    <t xml:space="preserve">Livsmedels till produktionskök </t>
  </si>
  <si>
    <t>Livsmedelsgas</t>
  </si>
  <si>
    <t>Livstidsförlängande åtgärder 2.0 för spårfordon X10p</t>
  </si>
  <si>
    <t>Livstidsförlängande åtgärder A32-fordon (spårvagn)</t>
  </si>
  <si>
    <t>Livstidsförlängning Pendeltåg</t>
  </si>
  <si>
    <t>Ljusbehandlingsenhet, dyna, bilirubin</t>
  </si>
  <si>
    <t>Ljuskälla f endoskop</t>
  </si>
  <si>
    <t>Ljuskälla, universell</t>
  </si>
  <si>
    <t>Ljuskällor</t>
  </si>
  <si>
    <t>SLL371</t>
  </si>
  <si>
    <t>Luftrening i hemmet</t>
  </si>
  <si>
    <t>Lungfunktionsanalysator</t>
  </si>
  <si>
    <t>Lungventilator högfrekvens</t>
  </si>
  <si>
    <t>Lungventilator icke invasiva</t>
  </si>
  <si>
    <t>Lungventilator intensivvård</t>
  </si>
  <si>
    <t>Luppglasögon</t>
  </si>
  <si>
    <t>Lustgas</t>
  </si>
  <si>
    <t>Lågtemperatur sterilisatorer</t>
  </si>
  <si>
    <t>SLL447</t>
  </si>
  <si>
    <t>Långtids EKG</t>
  </si>
  <si>
    <t>Läkemedel på rekvisition 2026</t>
  </si>
  <si>
    <t>SLL450</t>
  </si>
  <si>
    <t>Läkemedel</t>
  </si>
  <si>
    <t>Läkemedel på rekvisition 2027</t>
  </si>
  <si>
    <t>Läkemedelsetikettskrivare</t>
  </si>
  <si>
    <t>Läkemedelsförsörjning</t>
  </si>
  <si>
    <t>SLL1350</t>
  </si>
  <si>
    <t>Läkemedelsförsörjning_sjukhus</t>
  </si>
  <si>
    <t>Madrasser för trycksårsprevention och behandling i hemsjukvård</t>
  </si>
  <si>
    <t>Malinamottagningar - psykologenheter för blivande föräldrar och små barn 0-5 år</t>
  </si>
  <si>
    <t>Primärvård</t>
  </si>
  <si>
    <t>Primärvårdsnämnden</t>
  </si>
  <si>
    <t>Mammografi</t>
  </si>
  <si>
    <t>Manuell bevakning Helix</t>
  </si>
  <si>
    <t xml:space="preserve">Markåtgärder avseeden vattenproblematik vid Vallentunadepån </t>
  </si>
  <si>
    <t>SLL1901</t>
  </si>
  <si>
    <t>Mediebyråtjänster</t>
  </si>
  <si>
    <t>SLL1899</t>
  </si>
  <si>
    <t>SLL824</t>
  </si>
  <si>
    <t>Miljökonsulter - Miljöinventerare</t>
  </si>
  <si>
    <t>Miljökonsulter inom byggprojekt</t>
  </si>
  <si>
    <t xml:space="preserve">Mindre entreprenadarbeten </t>
  </si>
  <si>
    <t>Mini C-båge (Handkirurgen)</t>
  </si>
  <si>
    <t>Mjukvara för 3D-rekonstruktion av skelettdelar</t>
  </si>
  <si>
    <t>Mobil liggcykel hjärt kat</t>
  </si>
  <si>
    <t>SLL504</t>
  </si>
  <si>
    <t>SLL840</t>
  </si>
  <si>
    <t>MR-system, helkropp, supraledande magnet</t>
  </si>
  <si>
    <t>SLL578</t>
  </si>
  <si>
    <t>2030 - Kv1</t>
  </si>
  <si>
    <t>Museal spårvägsupplevelse</t>
  </si>
  <si>
    <t>Musikstreamingtjänst</t>
  </si>
  <si>
    <t>Måltidskort</t>
  </si>
  <si>
    <t>SLL129</t>
  </si>
  <si>
    <t>SLL317</t>
  </si>
  <si>
    <t>Möbler för kontor och omsorg (Adda)</t>
  </si>
  <si>
    <t>SLL315</t>
  </si>
  <si>
    <t>SLL331</t>
  </si>
  <si>
    <t>SLL327</t>
  </si>
  <si>
    <t>Möten och evenemang (digitalt och fysiskt)</t>
  </si>
  <si>
    <t>SLL860</t>
  </si>
  <si>
    <t>Mötesapp</t>
  </si>
  <si>
    <t>Mobila_applikationer</t>
  </si>
  <si>
    <t>Navigationssystem för robotkirurgi</t>
  </si>
  <si>
    <t>Non-invasiv ventilator</t>
  </si>
  <si>
    <t>SLL528</t>
  </si>
  <si>
    <t>Ny depå Neglinge och uppställningshall Storängen</t>
  </si>
  <si>
    <t>Ny färjeterminal Skeppsbrokajen</t>
  </si>
  <si>
    <t>Waxholms Ångfartygs AB</t>
  </si>
  <si>
    <t>Nya Djurgårdsfärjor</t>
  </si>
  <si>
    <t>Fartyg</t>
  </si>
  <si>
    <t>Näringspreparat</t>
  </si>
  <si>
    <t>SLL980</t>
  </si>
  <si>
    <t>Närtrafik</t>
  </si>
  <si>
    <t>Nätverks- och nätsäkerhetsprodukter med tillhörande programvara samt Kompetensstöd</t>
  </si>
  <si>
    <t>SLL835</t>
  </si>
  <si>
    <t>OCT</t>
  </si>
  <si>
    <t>Ombyggnation Norra biljetthallen Slussen</t>
  </si>
  <si>
    <t>SLL1911</t>
  </si>
  <si>
    <t>Operationell leasing truckar – dubbellyftande ledstaplare</t>
  </si>
  <si>
    <t>Operationell leasing truckar – Höglyftande Skjutstativtruck</t>
  </si>
  <si>
    <t>Operationsartiklar</t>
  </si>
  <si>
    <t>SLL583</t>
  </si>
  <si>
    <t>Operationsartiklar; Osterila engångstextilier</t>
  </si>
  <si>
    <t>SLL579</t>
  </si>
  <si>
    <t>Operationsbord</t>
  </si>
  <si>
    <t>SLL328</t>
  </si>
  <si>
    <t>SLL471</t>
  </si>
  <si>
    <t>Operationslampor</t>
  </si>
  <si>
    <t>Operationsmikroskop</t>
  </si>
  <si>
    <t>SLL329</t>
  </si>
  <si>
    <t>Operationsrobot kirurgi och kvinnosjukvård</t>
  </si>
  <si>
    <t>Operationsrobot, Stapel</t>
  </si>
  <si>
    <t>Operationssugutrustning med tillhörande förbrukning</t>
  </si>
  <si>
    <t>SLL580</t>
  </si>
  <si>
    <t>Operatörspaneler</t>
  </si>
  <si>
    <t>Optikertjänst för glasögonglas och linser för personer med afaki</t>
  </si>
  <si>
    <t>Optune (Adda)</t>
  </si>
  <si>
    <t>SLL468</t>
  </si>
  <si>
    <t>Ordningsvaktstjänster</t>
  </si>
  <si>
    <t>Ortodontimaterial</t>
  </si>
  <si>
    <t>Ortopediska behandlingshjälpmedel</t>
  </si>
  <si>
    <t>SLL576</t>
  </si>
  <si>
    <t>Osteosyntes</t>
  </si>
  <si>
    <t>SLL584</t>
  </si>
  <si>
    <t>OVK-åtgärder och injusteringsarbeten</t>
  </si>
  <si>
    <t>Pacemaker och ICD</t>
  </si>
  <si>
    <t>SLL545</t>
  </si>
  <si>
    <t>SLL376</t>
  </si>
  <si>
    <t>SLL760</t>
  </si>
  <si>
    <t>PA-Pulskonyuranalys</t>
  </si>
  <si>
    <t>SLL121</t>
  </si>
  <si>
    <t>Passagerardörrar spårfordon X10p</t>
  </si>
  <si>
    <t>Passagerarinformationssystem A32-fordon (spårvagn)</t>
  </si>
  <si>
    <t>IT_mjukvara_hårdvara_och_kommunikation_för_kollektivtrafik</t>
  </si>
  <si>
    <t>Patienthotell</t>
  </si>
  <si>
    <t>Resor</t>
  </si>
  <si>
    <t>Patientkallelsesystem och akutlarm</t>
  </si>
  <si>
    <t>Patientkost 2027</t>
  </si>
  <si>
    <t>Patientkost till Rättspsykiatri Vård Stockholm, Löwenströmska och Psykiatricentrum Södertälje</t>
  </si>
  <si>
    <t>SLL516</t>
  </si>
  <si>
    <t>Patientmåltider och livsmedel</t>
  </si>
  <si>
    <t>S:t Eriks Ögonsjukhus AB</t>
  </si>
  <si>
    <t>SLL418</t>
  </si>
  <si>
    <t>SLL817</t>
  </si>
  <si>
    <t>Patientsäng el</t>
  </si>
  <si>
    <t>Patientsängar</t>
  </si>
  <si>
    <t>Pensionadministration</t>
  </si>
  <si>
    <t>SLL1604</t>
  </si>
  <si>
    <t>Perifer angio och neuroradiologiprodukter</t>
  </si>
  <si>
    <t>SLL502</t>
  </si>
  <si>
    <t>Personburen strålskyddsutrustning</t>
  </si>
  <si>
    <t>SLL505</t>
  </si>
  <si>
    <t>Persondosimetri</t>
  </si>
  <si>
    <t>Bild_och_funktionsmedicinska_specialiteter</t>
  </si>
  <si>
    <t>Personliga nödlarm</t>
  </si>
  <si>
    <t>Personlyftar inklusive tjänster</t>
  </si>
  <si>
    <t>Personlyftar och lyftanordningar</t>
  </si>
  <si>
    <t>SLL550</t>
  </si>
  <si>
    <t>Phaco-operationer funktionslösning</t>
  </si>
  <si>
    <t>Plastikkirurgi</t>
  </si>
  <si>
    <t>Postförmedlingstjänster (Adda)</t>
  </si>
  <si>
    <t>SLL1903</t>
  </si>
  <si>
    <t>Post</t>
  </si>
  <si>
    <t>Prehospitala vårdens IT-lösning</t>
  </si>
  <si>
    <t>Prenatal fosterövervakning, förlossning</t>
  </si>
  <si>
    <t>Preparatröntgen</t>
  </si>
  <si>
    <t>SLL133</t>
  </si>
  <si>
    <t>Produkter och utrustning för mikrovågsablation</t>
  </si>
  <si>
    <t>Profil och presentprodukter</t>
  </si>
  <si>
    <t>Profilprodukter</t>
  </si>
  <si>
    <t>Programvaror och hjälpmedel vid läs- och skrivsvårigheter</t>
  </si>
  <si>
    <t>Projektering inom VVS</t>
  </si>
  <si>
    <t>Projekteringskonsulter - el och tele</t>
  </si>
  <si>
    <t>Projekteringskonsulter - Mobila inomhusnät/RAKEL och fastighetsnät</t>
  </si>
  <si>
    <t>Projekteringskonsulter - Säkerhetssystem</t>
  </si>
  <si>
    <t>Projektledare - Elrevision</t>
  </si>
  <si>
    <t>SLL1542</t>
  </si>
  <si>
    <t>Psykologtester</t>
  </si>
  <si>
    <t xml:space="preserve">Pulsoximeter och kapnograf </t>
  </si>
  <si>
    <t>Punkthjälpmedel och programvaror för synskadade</t>
  </si>
  <si>
    <t>Radiofarmaka</t>
  </si>
  <si>
    <t>SLL453</t>
  </si>
  <si>
    <t>Ramavtal Bygg och installationer</t>
  </si>
  <si>
    <t>Ramavtal för utrustning av förbrukningskaraktär</t>
  </si>
  <si>
    <t>Ramavtal Kontroll och inspektion kompetens</t>
  </si>
  <si>
    <t>Realtidsplattform inkl TIMS</t>
  </si>
  <si>
    <t>Rehabilitering av personer med övre och/eller nedre extremitetsskador</t>
  </si>
  <si>
    <t>Vård_och_tandvårdsrelaterade_tjänster_under_kategorisering</t>
  </si>
  <si>
    <t>Rehabilitering ryggmärgsskadade, slutenvård</t>
  </si>
  <si>
    <t xml:space="preserve">Rekonditionering av ADL hjälpmedel </t>
  </si>
  <si>
    <t>Rekonditionering av drivaggregat, elscootrar och elrullstolar</t>
  </si>
  <si>
    <t>Rekonditionering av manuella rullstolar och arbetsstolar</t>
  </si>
  <si>
    <t>Rekonditionering av syn- kommunikations- och kognitionshjälpmedel</t>
  </si>
  <si>
    <t>Rekrytering</t>
  </si>
  <si>
    <t>Rekryteringssystem</t>
  </si>
  <si>
    <t>SLL1936</t>
  </si>
  <si>
    <t>IT och Kommunikation</t>
  </si>
  <si>
    <t>Reparation och konservering av konst</t>
  </si>
  <si>
    <t>Resebyråtjänster och Konferensförmedlingstjänster</t>
  </si>
  <si>
    <t>SLL1520</t>
  </si>
  <si>
    <t>Respiratorer-lungventilatorer Sachsska</t>
  </si>
  <si>
    <t>Respiratorisk befuktningsenhet med flödeskontroll</t>
  </si>
  <si>
    <t>RF-ablationssystem kirurgiskt</t>
  </si>
  <si>
    <t>Rivning av Stridbecksvalv, tunnelbana</t>
  </si>
  <si>
    <t>Robot för knä-höftkirurgi</t>
  </si>
  <si>
    <t>Rullstolstaxi</t>
  </si>
  <si>
    <t>Ryggimplantat</t>
  </si>
  <si>
    <t>SLL588</t>
  </si>
  <si>
    <t>Rökevakueringssystem kirurgiskt</t>
  </si>
  <si>
    <t>Röntgen utrustning</t>
  </si>
  <si>
    <t>Röntgenangiografisystem, stationärt digitalt</t>
  </si>
  <si>
    <t>Röntgengenomlysningssystem,</t>
  </si>
  <si>
    <t>Röntgengenomlysningssystem, mobilt digitalt</t>
  </si>
  <si>
    <t>Röntgensystem för benabsorptionsmätning, dubbelenergi</t>
  </si>
  <si>
    <t>Röntgensystem, slätröntgen stationärt digitalt</t>
  </si>
  <si>
    <t>Saltsjöbanan elkraftförstärkning 750 till 1500 VDC</t>
  </si>
  <si>
    <t>Saltsjöbanan högspänningsmatning 22 kV</t>
  </si>
  <si>
    <t>Samtalsapparater och ögonstyrning</t>
  </si>
  <si>
    <t>Sanering</t>
  </si>
  <si>
    <t>SLL2052</t>
  </si>
  <si>
    <t>Server och lagringssystem</t>
  </si>
  <si>
    <t>SLL833</t>
  </si>
  <si>
    <t>Service och utbyte av amalgamavskiljare samt vattenprovtagning</t>
  </si>
  <si>
    <t>Medicinteknik_och_relaterade_förbrukningsvaror_under_kategorisering</t>
  </si>
  <si>
    <t>Simulatorer för medicinsk simulering</t>
  </si>
  <si>
    <t>Sittvagnar</t>
  </si>
  <si>
    <t>Skelettröntgen, röntgensystem, slätröntgen stationärt digitalt</t>
  </si>
  <si>
    <t>Skärande, koagulerande och kärlförslutande utrustning med förbrukning</t>
  </si>
  <si>
    <t>SLL436</t>
  </si>
  <si>
    <t>Skärgårdstrafik</t>
  </si>
  <si>
    <t>Specialiserad kirurgi i öppenvård</t>
  </si>
  <si>
    <t>Specialist tryckeri för konst i tunnelbanestationer</t>
  </si>
  <si>
    <t>Specialistmottagning inom ryggmärgsöppenvård SIRÖ</t>
  </si>
  <si>
    <t>SPECT/CT system</t>
  </si>
  <si>
    <t>Spirometer</t>
  </si>
  <si>
    <t>Spirometer och impulsoscillometri</t>
  </si>
  <si>
    <t>Spoldesinfektor</t>
  </si>
  <si>
    <t xml:space="preserve">Sporadiska och schemalagda lastbilstransporter </t>
  </si>
  <si>
    <t>Spårväg Syd</t>
  </si>
  <si>
    <t>2024 - Kv1</t>
  </si>
  <si>
    <t>SLL599</t>
  </si>
  <si>
    <t>Stela endoskop</t>
  </si>
  <si>
    <t>SLL433</t>
  </si>
  <si>
    <t>Sterilcentral</t>
  </si>
  <si>
    <t xml:space="preserve">Sterilen </t>
  </si>
  <si>
    <t>Sterilisator gas väteperoxid</t>
  </si>
  <si>
    <t>Steriliseringsprodukter</t>
  </si>
  <si>
    <t>SLL448</t>
  </si>
  <si>
    <t>Stomkomplettering och installationer ändstation Saltsjöbanan Slussen</t>
  </si>
  <si>
    <t>Storköksutrustning (Adda)</t>
  </si>
  <si>
    <t>SLL712</t>
  </si>
  <si>
    <t>Köksutrustning</t>
  </si>
  <si>
    <t>Strategisk design</t>
  </si>
  <si>
    <t>SLL1932</t>
  </si>
  <si>
    <t>SLL1931</t>
  </si>
  <si>
    <t>Strumppådragare</t>
  </si>
  <si>
    <t>SLL731</t>
  </si>
  <si>
    <t>Städtjänster</t>
  </si>
  <si>
    <t>Sug el</t>
  </si>
  <si>
    <t>Supportavtal för datalager</t>
  </si>
  <si>
    <t>Suturer</t>
  </si>
  <si>
    <t>SLL582</t>
  </si>
  <si>
    <t>Synhjälpmedel - vita käppar</t>
  </si>
  <si>
    <t>Syrgasutrustning</t>
  </si>
  <si>
    <t>System för intraoral scanning</t>
  </si>
  <si>
    <t>System för kontinuerlig njurersättningsterapi CRRT</t>
  </si>
  <si>
    <t>SLL435</t>
  </si>
  <si>
    <t>System för patogeninaktivering</t>
  </si>
  <si>
    <t>System för stickskadesäker injektion</t>
  </si>
  <si>
    <t>System, avvikelsehantering - NAS</t>
  </si>
  <si>
    <t>System, krav- och ärendehantering, avtalsuppföljning</t>
  </si>
  <si>
    <t>System, processtöd - Tillgångshantering</t>
  </si>
  <si>
    <t>System, skadedatabas</t>
  </si>
  <si>
    <t>System, övervakning</t>
  </si>
  <si>
    <t>Systemintegratör</t>
  </si>
  <si>
    <t>Systemrevisionstjänster avseende certifiering/uppföljning av ledningssystem</t>
  </si>
  <si>
    <t>SLL1658</t>
  </si>
  <si>
    <t>Sårbehandling med undertryck</t>
  </si>
  <si>
    <t>SLL574</t>
  </si>
  <si>
    <t>Sårbehandlingsartiklar</t>
  </si>
  <si>
    <t>SLL575</t>
  </si>
  <si>
    <t>Säker förvaring</t>
  </si>
  <si>
    <t>SLL1623</t>
  </si>
  <si>
    <t>Säkerhetsinredning</t>
  </si>
  <si>
    <t>SLL320</t>
  </si>
  <si>
    <t>Sängar sängryggstöd</t>
  </si>
  <si>
    <t>Sänghantering tjänster</t>
  </si>
  <si>
    <t>Taklyftar</t>
  </si>
  <si>
    <t>Tandborstar i biobaserad/förnybar råvara</t>
  </si>
  <si>
    <t>Tandställningsskenor för tandreglering</t>
  </si>
  <si>
    <t>Tandtekniska tjänster</t>
  </si>
  <si>
    <t>Tandvårdsutrustning Mindre produkter</t>
  </si>
  <si>
    <t xml:space="preserve">TBM-entreprenad och station Årstaberga </t>
  </si>
  <si>
    <t>T-doc</t>
  </si>
  <si>
    <t>Teknisk drift av Huddinge Sjukhus</t>
  </si>
  <si>
    <t>Outsourcing_Facility_Management</t>
  </si>
  <si>
    <t>Teknisk drift av Jakobsbergs Sjukhus</t>
  </si>
  <si>
    <t>Teknisk drift av Löwenströmska Sjukhuset</t>
  </si>
  <si>
    <t>Teknisk drift av Sabbatsbergs Sjukhus</t>
  </si>
  <si>
    <t>Teknisk drift av Serafens VC och Behandlingshem</t>
  </si>
  <si>
    <t>Teknisk drift av Sollentuna Sjukhus</t>
  </si>
  <si>
    <t>Teknisk drift Karolinska Solna</t>
  </si>
  <si>
    <t>Teknisk drift Norrtälje sjukhus</t>
  </si>
  <si>
    <t>Teknisk drift S:t Görans sjukhus</t>
  </si>
  <si>
    <t>Teknisk service av befintlig och ny utrustning (olika AO)</t>
  </si>
  <si>
    <t xml:space="preserve">Teknisk service säkerhet Helix </t>
  </si>
  <si>
    <t>Teledermatoskopi</t>
  </si>
  <si>
    <t>Övriga_vård_och_tandvårdsrelaterade_tjänster</t>
  </si>
  <si>
    <t>SLL243</t>
  </si>
  <si>
    <t>Telemetrimottagare CTG</t>
  </si>
  <si>
    <t>Temperaturregleringssystem (kylbehandling)</t>
  </si>
  <si>
    <t>SLL330</t>
  </si>
  <si>
    <t>Temporära pacemakers</t>
  </si>
  <si>
    <t>TENS och inkontinens stimulatorer</t>
  </si>
  <si>
    <t>Tidshjälpmedel - klockor</t>
  </si>
  <si>
    <t>Tillverkning av formgjutna sitsar</t>
  </si>
  <si>
    <t>Tillverkning och service av öroninsatser</t>
  </si>
  <si>
    <t>Tjänster gällande trycksårsbehandlande madrasser</t>
  </si>
  <si>
    <t>Tolk i talade språk</t>
  </si>
  <si>
    <t>Tolktjänster för personer med dövhet, dövblindhet eller hörselskada</t>
  </si>
  <si>
    <t>Torkskåp för endoskop</t>
  </si>
  <si>
    <t>Tracking system för strålbehandling</t>
  </si>
  <si>
    <t>Transducerskydd</t>
  </si>
  <si>
    <t>SLL490</t>
  </si>
  <si>
    <t xml:space="preserve">Transportventilator </t>
  </si>
  <si>
    <t>SLL1940</t>
  </si>
  <si>
    <t>Trycksaker_och_Tryckeritjänster</t>
  </si>
  <si>
    <t>Tryckmätningsset</t>
  </si>
  <si>
    <t>SLL472</t>
  </si>
  <si>
    <t>Trygghetsvärdstjänster</t>
  </si>
  <si>
    <t>Träningshjälpmedel och fysioterpaiprodukter</t>
  </si>
  <si>
    <t>Tvärbanan Kistagrenen BEST-arbeten kistagrenen ettap 2</t>
  </si>
  <si>
    <t>Tvärbanan Kistagrenen Konstruktionsarbeten Ärvinge/Kista</t>
  </si>
  <si>
    <t>Tvärbanan Kistagrenen Likriktarstationer Etapp 2</t>
  </si>
  <si>
    <t>Tvärbanan Kistagrenen Mark och konstruktionsarbete längs Kistagången</t>
  </si>
  <si>
    <t>Tvärbanan Kistagrenen Markarbeten i ärvinge/kista</t>
  </si>
  <si>
    <t>Tvärbanan Kistagrenen, mark och konstruktionsarbeten i Ursvik</t>
  </si>
  <si>
    <t>Tvätt- och textilservice</t>
  </si>
  <si>
    <t>SLL1906</t>
  </si>
  <si>
    <t>Ultraljud</t>
  </si>
  <si>
    <t>SLL514</t>
  </si>
  <si>
    <t>SLL522</t>
  </si>
  <si>
    <t>Ultraljud Obstetrik</t>
  </si>
  <si>
    <t>SLL519</t>
  </si>
  <si>
    <t>Ultraljud Point-of-Care</t>
  </si>
  <si>
    <t>SLL525</t>
  </si>
  <si>
    <t>Ultraljudsprob bildgivande</t>
  </si>
  <si>
    <t>Ultraljudsprob bildgivande esofagus</t>
  </si>
  <si>
    <t>Ultraljudsprobe</t>
  </si>
  <si>
    <t>Ultraljudssystem</t>
  </si>
  <si>
    <t>Ultraljudssystem, bildgivande hjärta/kärl</t>
  </si>
  <si>
    <t>Ultraljudssystem, bildgivande universellt</t>
  </si>
  <si>
    <t>Ultraljudsutrustning</t>
  </si>
  <si>
    <t>Ultraljudsutrustning (POC) inkl utrustningsspecifika varor och tjänster</t>
  </si>
  <si>
    <t>Ultraljudsutrustning barnkardiologi inkl utrustningsspecifika varor och tjänster</t>
  </si>
  <si>
    <t>Ultraljudsutrustning POC KK  inkl utrustningsspecifika varor och tjänster</t>
  </si>
  <si>
    <t>Underhåll hissar (UH2026)</t>
  </si>
  <si>
    <t>Underhåll Rulltrappor (UH2026)</t>
  </si>
  <si>
    <t>Underhåll spärrar (UH2026)</t>
  </si>
  <si>
    <t>Underhåll Telesystem</t>
  </si>
  <si>
    <t>Undersökningshandskar</t>
  </si>
  <si>
    <t>SLL761</t>
  </si>
  <si>
    <t>Undersökningslampa</t>
  </si>
  <si>
    <t>SLL375</t>
  </si>
  <si>
    <t>Undersökningsmöbler och rullande materiel</t>
  </si>
  <si>
    <t>SLL325</t>
  </si>
  <si>
    <t>Upphandling av talsyntesröst</t>
  </si>
  <si>
    <t>Upphandling av tryckeri för tidningen 1177  </t>
  </si>
  <si>
    <t>Upphandling ersättare Samplan</t>
  </si>
  <si>
    <t>SLL1608</t>
  </si>
  <si>
    <t>Uretärorenoskop flexibelt video</t>
  </si>
  <si>
    <t>Uretäroskop flexibelt fiber</t>
  </si>
  <si>
    <t>Uretäroskop flexibelt video</t>
  </si>
  <si>
    <t>Urologi/cystoskopi staplar</t>
  </si>
  <si>
    <t>Urologiprodukter</t>
  </si>
  <si>
    <t>SLL512</t>
  </si>
  <si>
    <t>Uroterapiutrustning, Thuliumlaser</t>
  </si>
  <si>
    <t>Utbildning i hjärt och lungräddning (HLR)</t>
  </si>
  <si>
    <t>Utbildning i kundbemötande och kommunikation</t>
  </si>
  <si>
    <t>SLL1735</t>
  </si>
  <si>
    <t>Utbildning körkortsklass C1 och D</t>
  </si>
  <si>
    <t>Utbildning och användarstöd för digitalt arbete (MS365)</t>
  </si>
  <si>
    <t>Utbildningshandledare vid kompetescentrum för psykoterapi</t>
  </si>
  <si>
    <t>Utbyggnad Vallentunadepån</t>
  </si>
  <si>
    <t>Utbyggnad, Roslagsbanan till City</t>
  </si>
  <si>
    <t>Utomlänsresor</t>
  </si>
  <si>
    <t>Utprovning av bröstproteser</t>
  </si>
  <si>
    <t>Utrustning för rengöring och autoklavering</t>
  </si>
  <si>
    <t>Utrustningsspecifika produkter och tjänster till  endoskop</t>
  </si>
  <si>
    <t>Utrustningsspecifika varor och tjänster till befintliga borrar och sågar</t>
  </si>
  <si>
    <t>Utveckling grafisk profil</t>
  </si>
  <si>
    <t>Varicer/åderbråckskirurgi</t>
  </si>
  <si>
    <t>Vattenreningssystem</t>
  </si>
  <si>
    <t>Vattenreningssystem flermetods-</t>
  </si>
  <si>
    <t>Vattenreningssystem omvänd osmos</t>
  </si>
  <si>
    <t>Venscanner</t>
  </si>
  <si>
    <t>Ventilator (lung)</t>
  </si>
  <si>
    <t>Ventilator respiratorer</t>
  </si>
  <si>
    <t>SLL524</t>
  </si>
  <si>
    <t>Ventrikeldränage</t>
  </si>
  <si>
    <t>Videolaparoskop</t>
  </si>
  <si>
    <t>Videolaryngoskop</t>
  </si>
  <si>
    <t>SLL423</t>
  </si>
  <si>
    <t>Videoprocessor endoskopi</t>
  </si>
  <si>
    <t>Videoprocessor/ljuskälla endoskopi</t>
  </si>
  <si>
    <t>Videoövervakningssystem för spårfordonstyperna A35+A35B+A36</t>
  </si>
  <si>
    <t>Vitrektomioperationer funktionslösning</t>
  </si>
  <si>
    <t>VR-utrustning</t>
  </si>
  <si>
    <t>Vård för personer med posttraumatisk stressyndrom (PTSD) som konsekvens av sexuellt våld och/eller krigs-, tortyr- och migrationsrelaterade traumatiska händelser</t>
  </si>
  <si>
    <t>Psykiatriska_specialiteter</t>
  </si>
  <si>
    <t>SLL816</t>
  </si>
  <si>
    <t>Vårdplaneringssystem för ASIH</t>
  </si>
  <si>
    <t>SLL1912</t>
  </si>
  <si>
    <t>SLL1621</t>
  </si>
  <si>
    <t>värmebefuktare</t>
  </si>
  <si>
    <t>Väteperoxidklav</t>
  </si>
  <si>
    <t>Växtservice</t>
  </si>
  <si>
    <t>SLL358</t>
  </si>
  <si>
    <t>Yrkesskor (Adda)</t>
  </si>
  <si>
    <t>SLL357</t>
  </si>
  <si>
    <t>SLL836</t>
  </si>
  <si>
    <t>Ögonbottenkamera</t>
  </si>
  <si>
    <t>Ögonmikroskop</t>
  </si>
  <si>
    <t>Öppen- och slutenvård inom internmedicin och kirurgi</t>
  </si>
  <si>
    <t>Öppenvård av vuxna patienter med obstruktiv sömnapné</t>
  </si>
  <si>
    <t>Öronmikroskop</t>
  </si>
  <si>
    <t>Översättningstjänster</t>
  </si>
  <si>
    <t>SLL650</t>
  </si>
  <si>
    <t>Övervakningssystem central/klient/server</t>
  </si>
  <si>
    <t>Övervakningssystem för intravaskulär hemodynamik</t>
  </si>
  <si>
    <r>
      <t xml:space="preserve">Här presenteras de upphandlingar som planeras att genomföras av Region Stockholms nämnder och bolag under perioden 2025-2028. Underlaget till planen kommer från alla/berörda verksamheter inom regionen. Region Stockholms upphandlingar är i många fall återkommande. Därutöver genomförs upphandlingar som är knutna till regionens investeringar, till exempel vid utbyggnad av sjukhus och tunnelbana. Serviceförvaltningen genomför majoriteten av de samordnade upphandlingarna som görs i Region Stockholm. Vissa upphandlingar är avrop från upphandlingar som Adda genomför, dessa är märkta med Adda inom parentes i namnet på upphandlingen. 
Upphandlingsplanen uppdateras årligen och justeringar kan komma att ske löpande. Det innebär att planen kan förändras och att tidsangivelserna är preliminära. Håll utkik efter löpande uppdateringar i regionens annonseringskanaler t.ex Opic. Där kan du också prenumerera på koder så att du automatiskt får ett mail när en upphandling av intresse startar. Vid frågor som rör en specifik upphandling, rekommenderar vi kontakt med den i planen angivna upphandlande myndigheten. Kontaktuppgifter till respektive bolag/nämnd finner ni </t>
    </r>
    <r>
      <rPr>
        <sz val="14"/>
        <rFont val="Calibri"/>
        <family val="2"/>
        <scheme val="minor"/>
      </rPr>
      <t>här</t>
    </r>
    <r>
      <rPr>
        <b/>
        <sz val="14"/>
        <color rgb="FFFF0000"/>
        <rFont val="Calibri"/>
        <family val="2"/>
        <scheme val="minor"/>
      </rPr>
      <t xml:space="preserve">: </t>
    </r>
    <r>
      <rPr>
        <b/>
        <sz val="14"/>
        <color rgb="FF0070C0"/>
        <rFont val="Calibri"/>
        <family val="2"/>
        <scheme val="minor"/>
      </rPr>
      <t>https://www.regionstockholm.se/om-region-stockholm/kontakta-oss/myndighetsbrevlador/</t>
    </r>
    <r>
      <rPr>
        <sz val="14"/>
        <color theme="1"/>
        <rFont val="Calibri"/>
        <family val="2"/>
        <scheme val="minor"/>
      </rPr>
      <t>.                          Vid generella frågor om upphandlingsplanen, vänligen mail</t>
    </r>
    <r>
      <rPr>
        <sz val="14"/>
        <rFont val="Calibri"/>
        <family val="2"/>
        <scheme val="minor"/>
      </rPr>
      <t>a till:</t>
    </r>
    <r>
      <rPr>
        <b/>
        <sz val="14"/>
        <color rgb="FFFF0000"/>
        <rFont val="Calibri"/>
        <family val="2"/>
        <scheme val="minor"/>
      </rPr>
      <t xml:space="preserve"> </t>
    </r>
    <r>
      <rPr>
        <b/>
        <sz val="14"/>
        <color rgb="FF0070C0"/>
        <rFont val="Calibri"/>
        <family val="2"/>
        <scheme val="minor"/>
      </rPr>
      <t>upphandling@regionstockholm.se.</t>
    </r>
    <r>
      <rPr>
        <sz val="14"/>
        <color theme="1"/>
        <rFont val="Calibri"/>
        <family val="2"/>
        <scheme val="minor"/>
      </rPr>
      <t xml:space="preserve">
Upphandlingsplanen presenteras i excelformat och är sorterad i bokstavsordning utifrån namn på upphandlingen (kolumn A). Innehållet är låst för redigering men för en annan sortering eller filtrering rekommenderas att kopiera planen och klistra in den i ett nytt dokument och där arbeta med planen.                                                           Alla upphandlingar i planen är strukturerade enligt regionens inköpskategorier och underkategorier. Nedan är beskrivet vad respektive kategori innehåller. </t>
    </r>
  </si>
  <si>
    <t>Audiovisuell kommunikation (AVK)</t>
  </si>
  <si>
    <t>IT-arbetsplats</t>
  </si>
  <si>
    <t>Banktjänster -koncernkontosystem, löneutbetalning, betalningsförmedling och betalkort</t>
  </si>
  <si>
    <t xml:space="preserve">Batterier </t>
  </si>
  <si>
    <t>Bevakningstjänster, Delområde 1</t>
  </si>
  <si>
    <t>Bevakningstjänster, Delområde 2</t>
  </si>
  <si>
    <t>Blodtomhetsutrustning och förbrukning</t>
  </si>
  <si>
    <t xml:space="preserve">Blåsvolymmätare </t>
  </si>
  <si>
    <t>Bråcknät och tillbehör</t>
  </si>
  <si>
    <t>Centrala venkatetrar med tillbehör</t>
  </si>
  <si>
    <t>Cirkulära skyddsförkläden som tjänst</t>
  </si>
  <si>
    <t>SLL763</t>
  </si>
  <si>
    <t/>
  </si>
  <si>
    <t xml:space="preserve">Defibrillatorer inklusive tillbehör och förbrukning </t>
  </si>
  <si>
    <t>SLL437</t>
  </si>
  <si>
    <t xml:space="preserve">Desinfektions- och hygienprodukter </t>
  </si>
  <si>
    <t>Digital dikteringsutrustning</t>
  </si>
  <si>
    <t xml:space="preserve">Dokumentproduktion Multifunktionsskrivare MFP med tillhörande tjänster </t>
  </si>
  <si>
    <t>Dosdispensering av läkemedel för öppenvården</t>
  </si>
  <si>
    <t>Dryckesautomater (Adda)</t>
  </si>
  <si>
    <t xml:space="preserve">EKG-artiklar </t>
  </si>
  <si>
    <t xml:space="preserve">Fakturaväxeltjänst </t>
  </si>
  <si>
    <t>SLL2060</t>
  </si>
  <si>
    <t>Filmproduktion</t>
  </si>
  <si>
    <t>SLL1916</t>
  </si>
  <si>
    <t>Fordon (Finansiell fordonsleasing) (Adda)</t>
  </si>
  <si>
    <t>SLL206</t>
  </si>
  <si>
    <t>Fordon (köp av fordon) (Adda)</t>
  </si>
  <si>
    <t xml:space="preserve">Fordon Korttidshyra  </t>
  </si>
  <si>
    <t>SLL207</t>
  </si>
  <si>
    <t xml:space="preserve">Förlossningssängar ink. Nyföddhetssängar (baljor) </t>
  </si>
  <si>
    <t>Förmedling av E-litteratur (Adda)</t>
  </si>
  <si>
    <t>Förmånscyklar</t>
  </si>
  <si>
    <t>SLL217</t>
  </si>
  <si>
    <t>Förtryckta läkemedelsetiketter</t>
  </si>
  <si>
    <t>SLL983</t>
  </si>
  <si>
    <t>Generella förbrukningsvaror</t>
  </si>
  <si>
    <t>Grafisk produktion</t>
  </si>
  <si>
    <t>SLL1933</t>
  </si>
  <si>
    <t xml:space="preserve">Gynekologiska implantat och förbrukningsartiklar </t>
  </si>
  <si>
    <t>Husgerådsartiklar</t>
  </si>
  <si>
    <t>SLL720</t>
  </si>
  <si>
    <t>Hårdvara för digital mediadistribution</t>
  </si>
  <si>
    <t>SLL844</t>
  </si>
  <si>
    <t xml:space="preserve">Injektion- och infusionsartiklar </t>
  </si>
  <si>
    <t xml:space="preserve">IT-arbetsplats - hårdvara </t>
  </si>
  <si>
    <t>IVA-kuvöser</t>
  </si>
  <si>
    <t xml:space="preserve">IVA-sängar </t>
  </si>
  <si>
    <t>Järnhandelsvaror inklusive skyddsutrustning (Adda)</t>
  </si>
  <si>
    <t xml:space="preserve">Kondomer och Glidmedel </t>
  </si>
  <si>
    <t>Kontaktcenter, samtalsbokning och kö</t>
  </si>
  <si>
    <t>IT-tecknisk plattform</t>
  </si>
  <si>
    <t>Telekommunikation</t>
  </si>
  <si>
    <t xml:space="preserve">Kontorsmaterial, kontorspapper samt almanackor </t>
  </si>
  <si>
    <t xml:space="preserve">Kopparspiral </t>
  </si>
  <si>
    <t>Medicinteknik Terapi och diagnostik och rel. förbrukningsvaror</t>
  </si>
  <si>
    <t>Leverantörsbetalningskontroll</t>
  </si>
  <si>
    <t>SLL2051</t>
  </si>
  <si>
    <t xml:space="preserve">Livsmedel </t>
  </si>
  <si>
    <t>Mediebevakning och medieanalyser</t>
  </si>
  <si>
    <t>SLL1897 A</t>
  </si>
  <si>
    <t>Mediebyrå, inriktning rekrytering (Delområde A och B)</t>
  </si>
  <si>
    <t>Mikrobiologisk luftkontroll genom aktiv provtagning</t>
  </si>
  <si>
    <t>SLL2147</t>
  </si>
  <si>
    <t xml:space="preserve">Mobil röntgenutrustning </t>
  </si>
  <si>
    <t>Mobiltelefoner och Surfplattor</t>
  </si>
  <si>
    <t>MT-utrustning gastillbehör</t>
  </si>
  <si>
    <t xml:space="preserve">Munskydd och andningsskydd samt visir och skyddsglasögon </t>
  </si>
  <si>
    <t>Möbler för skola och förskola (Adda)</t>
  </si>
  <si>
    <t>Möbler återbruk inkl tillhörande tjänster (2985 Serviceförvaltningen)</t>
  </si>
  <si>
    <t xml:space="preserve">NO-behandling </t>
  </si>
  <si>
    <t>Non-invasiva ventilatorer vuxen</t>
  </si>
  <si>
    <t xml:space="preserve">NR-fit artiklar </t>
  </si>
  <si>
    <t xml:space="preserve">Omhändertagande av vårdens special- och sekretessavfall </t>
  </si>
  <si>
    <t xml:space="preserve">Operationshandskar </t>
  </si>
  <si>
    <t xml:space="preserve">Pannlampor för operationer </t>
  </si>
  <si>
    <t xml:space="preserve">Pappers- och plastvaror </t>
  </si>
  <si>
    <t>Park- och lekplatsutrustning (Adda)</t>
  </si>
  <si>
    <t xml:space="preserve">Patientmonitoreringssystem </t>
  </si>
  <si>
    <t>Patientnära analysinstrument och snabbtester</t>
  </si>
  <si>
    <t>Patientnära panel PC ,med frame graber kort</t>
  </si>
  <si>
    <t>Prenumerationstjänster av tryckta och elektroniska tidningar och tidskrifter (Adda)</t>
  </si>
  <si>
    <t>SLL1902</t>
  </si>
  <si>
    <t>Presentkort till anställda</t>
  </si>
  <si>
    <t>Projektresurser för installationsprojekt</t>
  </si>
  <si>
    <t>Radiologiskt Ultraljud (General Imaging)</t>
  </si>
  <si>
    <t>Regiongemensamma telefonitjänster</t>
  </si>
  <si>
    <t>SLL241</t>
  </si>
  <si>
    <t>IT-Teknisk plattform</t>
  </si>
  <si>
    <t>Rekryteringstjänster (Adda)</t>
  </si>
  <si>
    <t>SLL1953</t>
  </si>
  <si>
    <t>Skanningstjänst</t>
  </si>
  <si>
    <t>Skyltar med tillhörande tjänster samt foliering</t>
  </si>
  <si>
    <t>SLL255</t>
  </si>
  <si>
    <t xml:space="preserve">Stapel för hysteroskopi samt utrustning och förbrukningsmaterial </t>
  </si>
  <si>
    <t>Stationstankning (Adda)</t>
  </si>
  <si>
    <t>Strategisk kommunikationsrådgivning inklusive varumärkesstrategi</t>
  </si>
  <si>
    <t xml:space="preserve">Städ-och rengöringsprodukter </t>
  </si>
  <si>
    <t>Sängar och bäddutrustning</t>
  </si>
  <si>
    <t>Teknisk bevakning</t>
  </si>
  <si>
    <t>Telefonisttjänster</t>
  </si>
  <si>
    <t>IT_teknisk plattform</t>
  </si>
  <si>
    <t>Tjänster inom rekrytering</t>
  </si>
  <si>
    <t>SLL1637</t>
  </si>
  <si>
    <t xml:space="preserve">Tryckeritjänster, blanketter, kuvert, visitkort och korrespondenskort m.m. </t>
  </si>
  <si>
    <t>Tågresor (Adda)</t>
  </si>
  <si>
    <t>SLL1524</t>
  </si>
  <si>
    <t xml:space="preserve">Ultraljud Kardiologi </t>
  </si>
  <si>
    <t>Undersökningslampor</t>
  </si>
  <si>
    <t>Undersökningstjänster</t>
  </si>
  <si>
    <t>SLL1929</t>
  </si>
  <si>
    <t>Upphandlingskonsult</t>
  </si>
  <si>
    <t>Utbildning och expertstöd i jämställdhet, jämlikhet och inkludering</t>
  </si>
  <si>
    <t>Validering av undersköterskor</t>
  </si>
  <si>
    <t>SLL1716</t>
  </si>
  <si>
    <t>Verktyg för medarbetar- och studentenkäter med tillhörande tjänster</t>
  </si>
  <si>
    <t>SLL3701</t>
  </si>
  <si>
    <t>Vitvaror (Adda)</t>
  </si>
  <si>
    <t>SLL710</t>
  </si>
  <si>
    <t>Vårdnära skrivare och tillhörande förbrukning</t>
  </si>
  <si>
    <t>Vårdrelaterade bemaningstjänster</t>
  </si>
  <si>
    <t>Värdetransporter</t>
  </si>
  <si>
    <t>Yrkeskläder A (2985 Serviceförvaltningen)</t>
  </si>
  <si>
    <t>Yrkeskläder B (2985 Serviceförvaltningen)</t>
  </si>
  <si>
    <t xml:space="preserve">Återtags- och logistiktjänster av IT-utrustning </t>
  </si>
  <si>
    <t>Ärende och Dokumenthanteringssystem</t>
  </si>
  <si>
    <t>Blodgivargåvor</t>
  </si>
  <si>
    <t>Försäljning av begagnad MT-utrustning</t>
  </si>
  <si>
    <t>Gymutrustning (Hyra)</t>
  </si>
  <si>
    <t>Integrationslösning OP-salar</t>
  </si>
  <si>
    <t>Reparationer av blodbussar och trailers</t>
  </si>
  <si>
    <t>LIN-kärl och tillbehör/Kryokärl</t>
  </si>
  <si>
    <t>Facility_Management_under_kategorisering</t>
  </si>
  <si>
    <t>Livsmedel blodcentraler</t>
  </si>
  <si>
    <t>Specialremisser till lab</t>
  </si>
  <si>
    <t>Ventilerad utrustning</t>
  </si>
  <si>
    <t>Extern radiologi</t>
  </si>
  <si>
    <t>PAMS</t>
  </si>
  <si>
    <t>Smärtpumpar</t>
  </si>
  <si>
    <t>Angiojet</t>
  </si>
  <si>
    <t>FDG citrat kassett</t>
  </si>
  <si>
    <t>IVUS</t>
  </si>
  <si>
    <t>Linjäracceleratorer - utbyte</t>
  </si>
  <si>
    <t xml:space="preserve">Linjäracceleratorer till ny byggnad för strålbehandling (L9) </t>
  </si>
  <si>
    <t>Lungfunktion/spirometri, ergospirometri &amp; feno,</t>
  </si>
  <si>
    <t>Positioneringssystem</t>
  </si>
  <si>
    <t>SQ RTG11, Q-huset</t>
  </si>
  <si>
    <t>SQ RTG3, Q-huset</t>
  </si>
  <si>
    <t>Tåtrycksapparat</t>
  </si>
  <si>
    <t>Cor-Knot (Minimal-invasiv Kirurgi på Hjärta)</t>
  </si>
  <si>
    <t>Diskdesinfektor och torkskåp, för flexibel endoskopi</t>
  </si>
  <si>
    <t>Handhållna sågar och borrar</t>
  </si>
  <si>
    <t>Kärlgrafer vävda</t>
  </si>
  <si>
    <t>Maskinperfusion av lever</t>
  </si>
  <si>
    <t>SBRT fixation (Stereotactic Body Radiation Therapy)</t>
  </si>
  <si>
    <t>VATS kit thorax Bundel</t>
  </si>
  <si>
    <t>VNS (VagusNervStimulatorer)</t>
  </si>
  <si>
    <t xml:space="preserve">ACCURUN </t>
  </si>
  <si>
    <t>Chromagar till Substratenheten</t>
  </si>
  <si>
    <t>Digitala scanner patologen</t>
  </si>
  <si>
    <t>Extraktionsinstrument DNA/RNA</t>
  </si>
  <si>
    <t>Extraktionsrobot DNA och RNA + förbrukning</t>
  </si>
  <si>
    <t>Förbrukning till diverse "Tapestation" inom KUL</t>
  </si>
  <si>
    <t>Geenius artiklar till Mikro</t>
  </si>
  <si>
    <t>HEMOSIL ACUSTAR ADAMS13 REAGENT</t>
  </si>
  <si>
    <t xml:space="preserve">Immunkemisk screening av droganalyser (Saliv) + Quantisal I OF Collection Device (25 pc/box) </t>
  </si>
  <si>
    <t>Inbäddningsstationer</t>
  </si>
  <si>
    <t>Instrument och reagens för immunokemisk missbruksscreening i urin </t>
  </si>
  <si>
    <t>Instrument OGM mappning</t>
  </si>
  <si>
    <t>IVF, spermaanalyser m.m</t>
  </si>
  <si>
    <t xml:space="preserve">Kassettskrivare </t>
  </si>
  <si>
    <t>Koncentrationsmätare (2 st)</t>
  </si>
  <si>
    <t>Liquid kromatograf (LC Evosep, Vanquish)</t>
  </si>
  <si>
    <t>Masspektrometer (timsTOF, Astral MS)</t>
  </si>
  <si>
    <t xml:space="preserve">MRSA (Hamilton StarLET Kingfisher Presto) </t>
  </si>
  <si>
    <t>Multidisciplinär plattform - funktionsupphandling</t>
  </si>
  <si>
    <t xml:space="preserve">Nipt cell free DNA </t>
  </si>
  <si>
    <t>NIPT robot (plasma instrument)</t>
  </si>
  <si>
    <t>Odlingsbana (Kiestra)</t>
  </si>
  <si>
    <t>Pipetteringsrobotar (20-30 st)</t>
  </si>
  <si>
    <t>Provpreparationsutrustning (QiaSymphony ca 3st, EZ2, Qiacube)</t>
  </si>
  <si>
    <t>Reagens kit för vissa immunhistokemiska och immuncytokemiska färgningar</t>
  </si>
  <si>
    <t>Saphyr bionano kromosomanalyser instrument/förbrukning</t>
  </si>
  <si>
    <t>Sonicator</t>
  </si>
  <si>
    <t>Urine Sampling Kit (10 mg collection bag kit) + tume w/ yellow cap</t>
  </si>
  <si>
    <t>Vätskesensor (1 st)</t>
  </si>
  <si>
    <t>Ortopediska implantat (tumörproteser)</t>
  </si>
  <si>
    <t>Komplett integrerat trafiksystem för Gul linje</t>
  </si>
  <si>
    <t>Upphandlingsplan 2025-2028 (Underlaget är inhämtat under perioden maj-sep 2024. Uppdatering har gjorts av Karolinska Universitetssjukhuset, Förvaltning för utbyggd tunnelbana och Serviceförvaltningen under nov-dec 2024)</t>
  </si>
  <si>
    <t>Förvaltning för utbyggd tunnelbana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</si>
</sst>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kr&quot;;[Red]\-#,##0.00\ &quot;kr&quot;"/>
    <numFmt numFmtId="164" formatCode="yyyy\ mmmm"/>
  </numFmts>
  <fonts count="20" x14ac:knownFonts="1">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sz val="11"/>
      <color indexed="8"/>
      <name val="Calibri"/>
      <family val="2"/>
      <scheme val="minor"/>
    </font>
    <font>
      <u/>
      <sz val="11"/>
      <color theme="10"/>
      <name val="Calibri"/>
      <family val="2"/>
      <scheme val="minor"/>
    </font>
    <font>
      <u/>
      <sz val="11"/>
      <color theme="10"/>
      <name val="Calibri"/>
      <family val="2"/>
    </font>
    <font>
      <sz val="11"/>
      <color rgb="FFFF0000"/>
      <name val="Calibri"/>
      <family val="2"/>
      <scheme val="minor"/>
    </font>
    <font>
      <sz val="11"/>
      <color theme="1"/>
      <name val="Calibri"/>
      <family val="2"/>
      <scheme val="minor"/>
    </font>
    <font>
      <sz val="11"/>
      <color rgb="FF000000"/>
      <name val="Calibri"/>
      <family val="2"/>
      <scheme val="minor"/>
    </font>
    <font>
      <sz val="11"/>
      <color rgb="FF40414C"/>
      <name val="Calibri"/>
      <family val="2"/>
      <scheme val="minor"/>
    </font>
    <font>
      <b/>
      <sz val="20"/>
      <color theme="0"/>
      <name val="Calibri"/>
      <family val="2"/>
      <scheme val="minor"/>
    </font>
    <font>
      <sz val="14"/>
      <color theme="1"/>
      <name val="Calibri"/>
      <family val="2"/>
      <scheme val="minor"/>
    </font>
    <font>
      <b/>
      <sz val="14"/>
      <color rgb="FFFF0000"/>
      <name val="Calibri"/>
      <family val="2"/>
      <scheme val="minor"/>
    </font>
    <font>
      <b/>
      <sz val="14"/>
      <color rgb="FF0070C0"/>
      <name val="Calibri"/>
      <family val="2"/>
      <scheme val="minor"/>
    </font>
    <font>
      <sz val="14"/>
      <color theme="0"/>
      <name val="Calibri"/>
      <family val="2"/>
      <scheme val="minor"/>
    </font>
    <font>
      <b/>
      <sz val="14"/>
      <color theme="0"/>
      <name val="Calibri"/>
      <family val="2"/>
      <scheme val="minor"/>
    </font>
    <font>
      <sz val="14"/>
      <name val="Calibri"/>
      <family val="2"/>
      <scheme val="minor"/>
    </font>
    <font>
      <b/>
      <sz val="14"/>
      <name val="Calibri"/>
      <family val="2"/>
      <scheme val="minor"/>
    </font>
    <font>
      <sz val="11"/>
      <color rgb="FF000000"/>
      <name val="Calibri"/>
      <family val="2"/>
    </font>
  </fonts>
  <fills count="14">
    <fill>
      <patternFill patternType="none"/>
    </fill>
    <fill>
      <patternFill patternType="gray125"/>
    </fill>
    <fill>
      <patternFill patternType="solid">
        <fgColor theme="7"/>
        <bgColor indexed="64"/>
      </patternFill>
    </fill>
    <fill>
      <patternFill patternType="solid">
        <fgColor rgb="FF002060"/>
        <bgColor indexed="64"/>
      </patternFill>
    </fill>
    <fill>
      <patternFill patternType="solid">
        <fgColor theme="4" tint="0.39997558519241921"/>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rgb="FFC00000"/>
        <bgColor indexed="64"/>
      </patternFill>
    </fill>
    <fill>
      <patternFill patternType="solid">
        <fgColor rgb="FFFF3399"/>
        <bgColor indexed="64"/>
      </patternFill>
    </fill>
    <fill>
      <patternFill patternType="solid">
        <fgColor theme="9" tint="-0.499984740745262"/>
        <bgColor indexed="64"/>
      </patternFill>
    </fill>
    <fill>
      <patternFill patternType="solid">
        <fgColor theme="5"/>
        <bgColor indexed="64"/>
      </patternFill>
    </fill>
    <fill>
      <patternFill patternType="solid">
        <fgColor theme="2"/>
        <bgColor indexed="64"/>
      </patternFill>
    </fill>
    <fill>
      <patternFill patternType="solid">
        <fgColor them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4"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0" fontId="8" fillId="0" borderId="0"/>
  </cellStyleXfs>
  <cellXfs count="69">
    <xf numFmtId="0" fontId="0" fillId="0" borderId="0" xfId="0"/>
    <xf numFmtId="0" fontId="0" fillId="7" borderId="0" xfId="0" applyFill="1"/>
    <xf numFmtId="0" fontId="1" fillId="3" borderId="0" xfId="0" applyFont="1" applyFill="1" applyAlignment="1">
      <alignment horizontal="left" vertical="center"/>
    </xf>
    <xf numFmtId="0" fontId="11" fillId="3" borderId="0" xfId="0" applyFont="1" applyFill="1" applyAlignment="1">
      <alignment horizontal="left" vertical="top" readingOrder="1"/>
    </xf>
    <xf numFmtId="0" fontId="12" fillId="7" borderId="0" xfId="0" applyFont="1" applyFill="1" applyAlignment="1">
      <alignment vertical="top" wrapText="1"/>
    </xf>
    <xf numFmtId="0" fontId="12" fillId="7" borderId="0" xfId="0" applyFont="1" applyFill="1"/>
    <xf numFmtId="0" fontId="15" fillId="3" borderId="0" xfId="0" applyFont="1" applyFill="1" applyAlignment="1">
      <alignment horizontal="left" vertical="top" wrapText="1"/>
    </xf>
    <xf numFmtId="0" fontId="15" fillId="5" borderId="0" xfId="0" applyFont="1" applyFill="1" applyAlignment="1">
      <alignment horizontal="left" vertical="top" wrapText="1"/>
    </xf>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5" fillId="10" borderId="0" xfId="0" applyFont="1" applyFill="1" applyAlignment="1">
      <alignment horizontal="left" vertical="top" wrapText="1"/>
    </xf>
    <xf numFmtId="0" fontId="15" fillId="6" borderId="0" xfId="0" applyFont="1" applyFill="1" applyAlignment="1">
      <alignment horizontal="left" vertical="top" wrapText="1"/>
    </xf>
    <xf numFmtId="0" fontId="15" fillId="11" borderId="0" xfId="0" applyFont="1" applyFill="1" applyAlignment="1">
      <alignment horizontal="left" vertical="top" wrapText="1"/>
    </xf>
    <xf numFmtId="0" fontId="15" fillId="2" borderId="0" xfId="0" applyFont="1" applyFill="1" applyAlignment="1">
      <alignment horizontal="left" vertical="top"/>
    </xf>
    <xf numFmtId="0" fontId="17" fillId="12" borderId="0" xfId="0" applyFont="1" applyFill="1" applyAlignment="1">
      <alignment horizontal="left" vertical="top" wrapText="1"/>
    </xf>
    <xf numFmtId="0" fontId="17" fillId="13" borderId="0" xfId="0" applyFont="1" applyFill="1" applyAlignment="1">
      <alignment horizontal="left" vertical="top"/>
    </xf>
    <xf numFmtId="0" fontId="3" fillId="3" borderId="0" xfId="0" applyFont="1" applyFill="1" applyAlignment="1">
      <alignment horizontal="left" vertical="center"/>
    </xf>
    <xf numFmtId="0" fontId="9" fillId="3" borderId="0" xfId="0" applyFont="1" applyFill="1" applyAlignment="1">
      <alignment horizontal="left" vertical="center" readingOrder="1"/>
    </xf>
    <xf numFmtId="0" fontId="7" fillId="3" borderId="0" xfId="0" applyFont="1" applyFill="1" applyAlignment="1">
      <alignment horizontal="left" vertical="center" readingOrder="1"/>
    </xf>
    <xf numFmtId="0" fontId="7" fillId="3" borderId="0" xfId="0" applyFont="1" applyFill="1" applyAlignment="1">
      <alignment horizontal="left" vertical="center"/>
    </xf>
    <xf numFmtId="0" fontId="0" fillId="0" borderId="0" xfId="0" applyFont="1"/>
    <xf numFmtId="0" fontId="0" fillId="3" borderId="0" xfId="0" applyFont="1" applyFill="1" applyAlignment="1" applyProtection="1">
      <alignment horizontal="left" vertical="center"/>
      <protection locked="0"/>
    </xf>
    <xf numFmtId="0" fontId="0" fillId="3" borderId="0" xfId="0" applyFont="1" applyFill="1" applyAlignment="1">
      <alignment horizontal="left" vertical="center"/>
    </xf>
    <xf numFmtId="0" fontId="0" fillId="3" borderId="0" xfId="0" applyFont="1" applyFill="1" applyAlignment="1">
      <alignment horizontal="left" vertical="center" readingOrder="1"/>
    </xf>
    <xf numFmtId="0" fontId="0" fillId="3"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2" fillId="4" borderId="2" xfId="0" applyFont="1" applyFill="1" applyBorder="1" applyAlignment="1" applyProtection="1">
      <alignment horizontal="center" vertical="center" wrapText="1" readingOrder="1"/>
    </xf>
    <xf numFmtId="14" fontId="2" fillId="4" borderId="2" xfId="0" applyNumberFormat="1" applyFont="1" applyFill="1" applyBorder="1" applyAlignment="1" applyProtection="1">
      <alignment horizontal="center" vertical="center" wrapText="1" readingOrder="1"/>
    </xf>
    <xf numFmtId="14" fontId="2" fillId="4" borderId="3" xfId="0" applyNumberFormat="1" applyFont="1" applyFill="1" applyBorder="1" applyAlignment="1" applyProtection="1">
      <alignment horizontal="center" vertical="center" wrapText="1" readingOrder="1"/>
    </xf>
    <xf numFmtId="0" fontId="0" fillId="0" borderId="1" xfId="0" applyFont="1" applyBorder="1" applyAlignment="1" applyProtection="1">
      <alignment horizontal="left" vertical="center" wrapText="1" readingOrder="1"/>
    </xf>
    <xf numFmtId="0" fontId="0" fillId="0" borderId="1" xfId="0" applyFont="1" applyBorder="1" applyAlignment="1" applyProtection="1">
      <alignment horizontal="center" vertical="center" readingOrder="1"/>
    </xf>
    <xf numFmtId="0" fontId="0" fillId="0" borderId="1" xfId="0" applyFont="1" applyBorder="1" applyAlignment="1" applyProtection="1">
      <alignment horizontal="left" vertical="center" readingOrder="1"/>
    </xf>
    <xf numFmtId="14" fontId="0" fillId="0" borderId="1" xfId="0" applyNumberFormat="1" applyFont="1" applyBorder="1" applyAlignment="1" applyProtection="1">
      <alignment horizontal="center" vertical="center" readingOrder="1"/>
    </xf>
    <xf numFmtId="0" fontId="0" fillId="0" borderId="1" xfId="0" applyFont="1" applyBorder="1" applyAlignment="1" applyProtection="1">
      <alignment horizontal="left" vertical="center" wrapText="1"/>
    </xf>
    <xf numFmtId="0" fontId="0" fillId="0" borderId="1" xfId="0" applyFont="1" applyBorder="1" applyAlignment="1" applyProtection="1">
      <alignment horizontal="center" vertical="center"/>
    </xf>
    <xf numFmtId="0" fontId="0" fillId="0" borderId="1" xfId="0" applyFont="1" applyBorder="1" applyAlignment="1" applyProtection="1">
      <alignment horizontal="left" vertical="center"/>
    </xf>
    <xf numFmtId="14" fontId="0" fillId="0" borderId="1" xfId="0" applyNumberFormat="1" applyFont="1" applyBorder="1" applyAlignment="1" applyProtection="1">
      <alignment horizontal="center" vertical="center"/>
    </xf>
    <xf numFmtId="0" fontId="9" fillId="0" borderId="1" xfId="0" applyFont="1" applyBorder="1" applyAlignment="1" applyProtection="1">
      <alignment horizontal="left" vertical="center" wrapText="1" readingOrder="1"/>
    </xf>
    <xf numFmtId="0" fontId="9" fillId="0" borderId="1" xfId="0" applyFont="1" applyBorder="1" applyAlignment="1" applyProtection="1">
      <alignment horizontal="center" vertical="center"/>
    </xf>
    <xf numFmtId="0" fontId="9" fillId="0" borderId="1" xfId="0" applyFont="1" applyBorder="1" applyAlignment="1" applyProtection="1">
      <alignment horizontal="left" vertical="center" readingOrder="1"/>
    </xf>
    <xf numFmtId="14" fontId="0" fillId="0" borderId="1" xfId="0" quotePrefix="1" applyNumberFormat="1" applyFont="1" applyBorder="1" applyAlignment="1" applyProtection="1">
      <alignment horizontal="center" vertical="center" readingOrder="1"/>
    </xf>
    <xf numFmtId="164" fontId="0" fillId="0" borderId="1" xfId="0" applyNumberFormat="1" applyFont="1" applyBorder="1" applyAlignment="1" applyProtection="1">
      <alignment horizontal="center" vertical="center"/>
    </xf>
    <xf numFmtId="0" fontId="9" fillId="0" borderId="1" xfId="0" applyFont="1" applyBorder="1" applyAlignment="1" applyProtection="1">
      <alignment horizontal="center" vertical="center" readingOrder="1"/>
    </xf>
    <xf numFmtId="14" fontId="9" fillId="0" borderId="1" xfId="0" applyNumberFormat="1" applyFont="1" applyBorder="1" applyAlignment="1" applyProtection="1">
      <alignment horizontal="center" vertical="center"/>
    </xf>
    <xf numFmtId="0" fontId="9" fillId="0" borderId="1" xfId="0" applyFont="1" applyBorder="1" applyAlignment="1" applyProtection="1">
      <alignment horizontal="left" vertical="center" wrapText="1"/>
    </xf>
    <xf numFmtId="0" fontId="3" fillId="0" borderId="1" xfId="0" applyFont="1" applyBorder="1" applyAlignment="1" applyProtection="1">
      <alignment horizontal="center" vertical="center"/>
    </xf>
    <xf numFmtId="14" fontId="9" fillId="0" borderId="1" xfId="0" applyNumberFormat="1" applyFont="1" applyBorder="1" applyAlignment="1" applyProtection="1">
      <alignment horizontal="center" vertical="center" readingOrder="1"/>
    </xf>
    <xf numFmtId="0" fontId="19" fillId="0" borderId="1" xfId="0" applyFont="1" applyBorder="1" applyAlignment="1" applyProtection="1">
      <alignment horizontal="left" vertical="center" wrapText="1" readingOrder="1"/>
    </xf>
    <xf numFmtId="0" fontId="19" fillId="0" borderId="1" xfId="0" applyFont="1" applyBorder="1" applyAlignment="1" applyProtection="1">
      <alignment horizontal="center" vertical="center" wrapText="1" readingOrder="1"/>
    </xf>
    <xf numFmtId="0" fontId="19" fillId="0" borderId="1" xfId="0" applyFont="1" applyBorder="1" applyAlignment="1" applyProtection="1">
      <alignment horizontal="left" vertical="center" readingOrder="1"/>
    </xf>
    <xf numFmtId="0" fontId="19" fillId="0" borderId="1" xfId="0" applyFont="1" applyBorder="1" applyAlignment="1" applyProtection="1">
      <alignment horizontal="center" vertical="center" readingOrder="1"/>
    </xf>
    <xf numFmtId="0" fontId="10" fillId="0" borderId="1" xfId="0" applyFont="1" applyBorder="1" applyAlignment="1" applyProtection="1">
      <alignment horizontal="left" vertical="center" wrapText="1"/>
    </xf>
    <xf numFmtId="0" fontId="0" fillId="0" borderId="0" xfId="0" applyFont="1" applyProtection="1"/>
    <xf numFmtId="0" fontId="3" fillId="0" borderId="1" xfId="0" applyFont="1" applyBorder="1" applyAlignment="1" applyProtection="1">
      <alignment horizontal="left" vertical="center" wrapText="1"/>
    </xf>
    <xf numFmtId="14" fontId="3"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164" fontId="0" fillId="0" borderId="1" xfId="0" applyNumberFormat="1" applyFont="1" applyFill="1" applyBorder="1" applyAlignment="1" applyProtection="1">
      <alignment horizontal="center" vertical="center"/>
    </xf>
    <xf numFmtId="14" fontId="0" fillId="0" borderId="1" xfId="0" applyNumberFormat="1" applyFont="1" applyFill="1" applyBorder="1" applyAlignment="1" applyProtection="1">
      <alignment horizontal="center" vertical="center"/>
    </xf>
    <xf numFmtId="0" fontId="3" fillId="0" borderId="1" xfId="0" applyFont="1" applyBorder="1" applyAlignment="1" applyProtection="1">
      <alignment horizontal="left" vertical="center" wrapText="1" readingOrder="1"/>
    </xf>
    <xf numFmtId="0" fontId="3" fillId="0" borderId="1" xfId="0" applyFont="1" applyBorder="1" applyAlignment="1" applyProtection="1">
      <alignment horizontal="left" vertical="center" readingOrder="1"/>
    </xf>
    <xf numFmtId="0" fontId="3" fillId="0" borderId="1" xfId="0" applyFont="1" applyBorder="1" applyAlignment="1" applyProtection="1">
      <alignment horizontal="center" vertical="center" readingOrder="1"/>
    </xf>
    <xf numFmtId="8" fontId="9" fillId="0" borderId="1" xfId="0" applyNumberFormat="1" applyFont="1" applyBorder="1" applyAlignment="1" applyProtection="1">
      <alignment horizontal="left" vertical="center"/>
    </xf>
    <xf numFmtId="0" fontId="0" fillId="7" borderId="1" xfId="0" applyFont="1" applyFill="1" applyBorder="1" applyAlignment="1" applyProtection="1">
      <alignment horizontal="left" vertical="center" wrapText="1"/>
    </xf>
    <xf numFmtId="0" fontId="0" fillId="3" borderId="0" xfId="0" applyFont="1" applyFill="1" applyAlignment="1" applyProtection="1">
      <alignment horizontal="center" vertical="center" wrapText="1"/>
    </xf>
    <xf numFmtId="0" fontId="0" fillId="3" borderId="0" xfId="0" applyFont="1" applyFill="1" applyAlignment="1" applyProtection="1">
      <alignment horizontal="center" vertical="center"/>
    </xf>
    <xf numFmtId="0" fontId="0" fillId="3" borderId="0" xfId="0" applyFont="1" applyFill="1" applyAlignment="1" applyProtection="1">
      <alignment horizontal="left" vertical="center"/>
    </xf>
    <xf numFmtId="0" fontId="16" fillId="3" borderId="0" xfId="0" applyFont="1" applyFill="1" applyAlignment="1">
      <alignment horizontal="left" vertical="center"/>
    </xf>
  </cellXfs>
  <cellStyles count="5">
    <cellStyle name="Hyperlink" xfId="3" xr:uid="{00000000-000B-0000-0000-000008000000}"/>
    <cellStyle name="Hyperlänk 2" xfId="2" xr:uid="{58230C4A-AE9A-4A87-B887-C5D4F2D0117F}"/>
    <cellStyle name="Normal" xfId="0" builtinId="0"/>
    <cellStyle name="Normal 2" xfId="4" xr:uid="{627AB601-3772-49B2-B215-17BAA29353DF}"/>
    <cellStyle name="Normal 3" xfId="1" xr:uid="{7F78C8A6-E694-4EDE-B7AA-BD395E00EA7F}"/>
  </cellStyles>
  <dxfs count="10">
    <dxf>
      <fill>
        <gradientFill type="path" left="0.5" right="0.5" top="0.5" bottom="0.5">
          <stop position="0">
            <color rgb="FFFFFFFF"/>
          </stop>
          <stop position="1">
            <color rgb="FFFFFF00"/>
          </stop>
        </gradientFill>
      </fill>
      <border>
        <left style="thin">
          <color auto="1"/>
        </left>
        <right style="thin">
          <color auto="1"/>
        </right>
        <top style="thin">
          <color auto="1"/>
        </top>
        <bottom style="thin">
          <color auto="1"/>
        </bottom>
      </border>
    </dxf>
    <dxf>
      <fill>
        <gradientFill type="path" left="0.5" right="0.5" top="0.5" bottom="0.5">
          <stop position="0">
            <color theme="0"/>
          </stop>
          <stop position="1">
            <color rgb="FFFFFF00"/>
          </stop>
        </gradientFill>
      </fill>
      <border>
        <left style="thin">
          <color auto="1"/>
        </left>
        <right style="thin">
          <color auto="1"/>
        </right>
        <top style="thin">
          <color auto="1"/>
        </top>
        <bottom style="thin">
          <color auto="1"/>
        </bottom>
      </border>
    </dxf>
    <dxf>
      <fill>
        <gradientFill type="path">
          <stop position="0">
            <color theme="0"/>
          </stop>
          <stop position="1">
            <color rgb="FFFFFF00"/>
          </stop>
        </gradientFill>
      </fill>
      <border>
        <left style="thin">
          <color theme="5"/>
        </left>
        <right style="thin">
          <color theme="5"/>
        </right>
        <top style="thin">
          <color theme="5"/>
        </top>
        <bottom style="thin">
          <color theme="5"/>
        </bottom>
      </border>
    </dxf>
    <dxf>
      <fill>
        <gradientFill type="path" left="0.5" right="0.5" top="0.5" bottom="0.5">
          <stop position="0">
            <color theme="0"/>
          </stop>
          <stop position="1">
            <color rgb="FFFFFF00"/>
          </stop>
        </gradientFill>
      </fill>
      <border>
        <left style="thin">
          <color auto="1"/>
        </left>
        <right style="thin">
          <color auto="1"/>
        </right>
        <top style="thin">
          <color auto="1"/>
        </top>
        <bottom style="thin">
          <color auto="1"/>
        </bottom>
      </border>
    </dxf>
    <dxf>
      <fill>
        <gradientFill type="path">
          <stop position="0">
            <color theme="0"/>
          </stop>
          <stop position="1">
            <color rgb="FFFFFF00"/>
          </stop>
        </gradientFill>
      </fill>
      <border>
        <left style="thin">
          <color theme="5"/>
        </left>
        <right style="thin">
          <color theme="5"/>
        </right>
        <top style="thin">
          <color theme="5"/>
        </top>
        <bottom style="thin">
          <color theme="5"/>
        </bottom>
      </border>
    </dxf>
    <dxf>
      <fill>
        <gradientFill type="path">
          <stop position="0">
            <color theme="0"/>
          </stop>
          <stop position="1">
            <color rgb="FFFFFF00"/>
          </stop>
        </gradientFill>
      </fill>
      <border>
        <left style="thin">
          <color theme="5"/>
        </left>
        <right style="thin">
          <color theme="5"/>
        </right>
        <top style="thin">
          <color theme="5"/>
        </top>
        <bottom style="thin">
          <color theme="5"/>
        </bottom>
      </border>
    </dxf>
    <dxf>
      <fill>
        <gradientFill type="path" left="0.5" right="0.5" top="0.5" bottom="0.5">
          <stop position="0">
            <color theme="0"/>
          </stop>
          <stop position="1">
            <color rgb="FFFFFF00"/>
          </stop>
        </gradientFill>
      </fill>
      <border>
        <left style="thin">
          <color auto="1"/>
        </left>
        <right style="thin">
          <color auto="1"/>
        </right>
        <top style="thin">
          <color auto="1"/>
        </top>
        <bottom style="thin">
          <color auto="1"/>
        </bottom>
      </border>
    </dxf>
    <dxf>
      <fill>
        <gradientFill type="path">
          <stop position="0">
            <color theme="0"/>
          </stop>
          <stop position="1">
            <color rgb="FFFFFF00"/>
          </stop>
        </gradientFill>
      </fill>
      <border>
        <left style="thin">
          <color theme="5"/>
        </left>
        <right style="thin">
          <color theme="5"/>
        </right>
        <top style="thin">
          <color theme="5"/>
        </top>
        <bottom style="thin">
          <color theme="5"/>
        </bottom>
      </border>
    </dxf>
    <dxf>
      <fill>
        <gradientFill type="path" left="0.5" right="0.5" top="0.5" bottom="0.5">
          <stop position="0">
            <color theme="0"/>
          </stop>
          <stop position="1">
            <color rgb="FFFFFF00"/>
          </stop>
        </gradientFill>
      </fill>
      <border>
        <left style="thin">
          <color auto="1"/>
        </left>
        <right style="thin">
          <color auto="1"/>
        </right>
        <top style="thin">
          <color auto="1"/>
        </top>
        <bottom style="thin">
          <color auto="1"/>
        </bottom>
      </border>
    </dxf>
    <dxf>
      <fill>
        <gradientFill type="path" left="0.5" right="0.5" top="0.5" bottom="0.5">
          <stop position="0">
            <color theme="0"/>
          </stop>
          <stop position="1">
            <color rgb="FFFFFF00"/>
          </stop>
        </gradient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EE127B"/>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45357</xdr:colOff>
      <xdr:row>0</xdr:row>
      <xdr:rowOff>117929</xdr:rowOff>
    </xdr:from>
    <xdr:to>
      <xdr:col>0</xdr:col>
      <xdr:colOff>6712857</xdr:colOff>
      <xdr:row>8</xdr:row>
      <xdr:rowOff>71120</xdr:rowOff>
    </xdr:to>
    <xdr:pic>
      <xdr:nvPicPr>
        <xdr:cNvPr id="2" name="Bildobjekt 1">
          <a:extLst>
            <a:ext uri="{FF2B5EF4-FFF2-40B4-BE49-F238E27FC236}">
              <a16:creationId xmlns:a16="http://schemas.microsoft.com/office/drawing/2014/main" id="{EBA6A8C6-2635-EF90-28CB-BFA89122AB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117929"/>
          <a:ext cx="6667500" cy="1404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19245</xdr:colOff>
      <xdr:row>0</xdr:row>
      <xdr:rowOff>0</xdr:rowOff>
    </xdr:from>
    <xdr:to>
      <xdr:col>0</xdr:col>
      <xdr:colOff>1866517</xdr:colOff>
      <xdr:row>2</xdr:row>
      <xdr:rowOff>23425</xdr:rowOff>
    </xdr:to>
    <xdr:pic>
      <xdr:nvPicPr>
        <xdr:cNvPr id="2" name="Bildobjekt 1">
          <a:extLst>
            <a:ext uri="{FF2B5EF4-FFF2-40B4-BE49-F238E27FC236}">
              <a16:creationId xmlns:a16="http://schemas.microsoft.com/office/drawing/2014/main" id="{2FD19BAC-F00B-4D7F-84AB-F7D92A917A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5" y="0"/>
          <a:ext cx="1847272" cy="39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364F2-8B6C-460B-ABEA-C4D2627A68AC}">
  <sheetPr>
    <tabColor rgb="FF0070C0"/>
  </sheetPr>
  <dimension ref="A8:A23"/>
  <sheetViews>
    <sheetView tabSelected="1" zoomScale="70" zoomScaleNormal="70" workbookViewId="0">
      <selection activeCell="A11" sqref="A11"/>
    </sheetView>
  </sheetViews>
  <sheetFormatPr defaultColWidth="8.7265625" defaultRowHeight="14.5" x14ac:dyDescent="0.35"/>
  <cols>
    <col min="1" max="1" width="186" style="1" customWidth="1"/>
    <col min="2" max="16384" width="8.7265625" style="1"/>
  </cols>
  <sheetData>
    <row r="8" spans="1:1" x14ac:dyDescent="0.35">
      <c r="A8"/>
    </row>
    <row r="10" spans="1:1" ht="26" x14ac:dyDescent="0.35">
      <c r="A10" s="3" t="s">
        <v>0</v>
      </c>
    </row>
    <row r="11" spans="1:1" ht="264.64999999999998" customHeight="1" x14ac:dyDescent="0.35">
      <c r="A11" s="4" t="s">
        <v>962</v>
      </c>
    </row>
    <row r="12" spans="1:1" ht="37" x14ac:dyDescent="0.35">
      <c r="A12" s="6" t="s">
        <v>1</v>
      </c>
    </row>
    <row r="13" spans="1:1" ht="37" x14ac:dyDescent="0.35">
      <c r="A13" s="7" t="s">
        <v>2</v>
      </c>
    </row>
    <row r="14" spans="1:1" ht="18.5" x14ac:dyDescent="0.35">
      <c r="A14" s="8" t="s">
        <v>3</v>
      </c>
    </row>
    <row r="15" spans="1:1" ht="18.5" x14ac:dyDescent="0.35">
      <c r="A15" s="9" t="s">
        <v>4</v>
      </c>
    </row>
    <row r="16" spans="1:1" ht="18.5" x14ac:dyDescent="0.35">
      <c r="A16" s="10" t="s">
        <v>5</v>
      </c>
    </row>
    <row r="17" spans="1:1" ht="18.5" x14ac:dyDescent="0.35">
      <c r="A17" s="11" t="s">
        <v>6</v>
      </c>
    </row>
    <row r="18" spans="1:1" ht="18.5" x14ac:dyDescent="0.35">
      <c r="A18" s="12" t="s">
        <v>7</v>
      </c>
    </row>
    <row r="19" spans="1:1" ht="18.5" x14ac:dyDescent="0.35">
      <c r="A19" s="13" t="s">
        <v>8</v>
      </c>
    </row>
    <row r="20" spans="1:1" ht="21" customHeight="1" x14ac:dyDescent="0.35">
      <c r="A20" s="14" t="s">
        <v>9</v>
      </c>
    </row>
    <row r="21" spans="1:1" ht="23.15" customHeight="1" x14ac:dyDescent="0.35">
      <c r="A21" s="15" t="s">
        <v>10</v>
      </c>
    </row>
    <row r="22" spans="1:1" ht="18.5" x14ac:dyDescent="0.45">
      <c r="A22" s="5"/>
    </row>
    <row r="23" spans="1:1" ht="18.5" x14ac:dyDescent="0.45">
      <c r="A23" s="5"/>
    </row>
  </sheetData>
  <sheetProtection algorithmName="SHA-512" hashValue="LNMbDhnCINwDk+jdk/nJol+tN3AqAi1r6CVq7EgxuO4RAC7lg1kUKnxZeA5eF64+Wa9Jcu/lBh15Sc1JYwWEjg==" saltValue="CPElCLOsdTcUZ+hsISjdpQ=="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99FC-23E0-4289-8928-6CB8098D0C09}">
  <sheetPr>
    <tabColor rgb="FFEE127B"/>
  </sheetPr>
  <dimension ref="A3:H810"/>
  <sheetViews>
    <sheetView zoomScale="60" zoomScaleNormal="60" workbookViewId="0">
      <selection activeCell="A4" sqref="A4"/>
    </sheetView>
  </sheetViews>
  <sheetFormatPr defaultRowHeight="14.5" x14ac:dyDescent="0.35"/>
  <cols>
    <col min="1" max="1" width="91.1796875" style="27" customWidth="1"/>
    <col min="2" max="2" width="22.08984375" style="25" customWidth="1"/>
    <col min="3" max="3" width="49" style="26" bestFit="1" customWidth="1"/>
    <col min="4" max="4" width="71.1796875" style="26" bestFit="1" customWidth="1"/>
    <col min="5" max="5" width="61.7265625" style="26" bestFit="1" customWidth="1"/>
    <col min="6" max="6" width="20.81640625" style="25" customWidth="1"/>
    <col min="7" max="7" width="18.1796875" style="25" bestFit="1" customWidth="1"/>
    <col min="8" max="16384" width="8.7265625" style="20"/>
  </cols>
  <sheetData>
    <row r="3" spans="1:8" ht="18.5" x14ac:dyDescent="0.35">
      <c r="A3" s="68" t="s">
        <v>1151</v>
      </c>
      <c r="B3" s="68"/>
      <c r="C3" s="68"/>
      <c r="D3" s="68"/>
      <c r="E3" s="68"/>
      <c r="F3" s="68"/>
      <c r="G3" s="68"/>
      <c r="H3" s="2"/>
    </row>
    <row r="4" spans="1:8" ht="58" x14ac:dyDescent="0.35">
      <c r="A4" s="28" t="s">
        <v>11</v>
      </c>
      <c r="B4" s="28" t="s">
        <v>12</v>
      </c>
      <c r="C4" s="28" t="s">
        <v>13</v>
      </c>
      <c r="D4" s="28" t="s">
        <v>14</v>
      </c>
      <c r="E4" s="28" t="s">
        <v>15</v>
      </c>
      <c r="F4" s="29" t="s">
        <v>16</v>
      </c>
      <c r="G4" s="30" t="s">
        <v>17</v>
      </c>
      <c r="H4" s="21"/>
    </row>
    <row r="5" spans="1:8" x14ac:dyDescent="0.35">
      <c r="A5" s="31" t="s">
        <v>1120</v>
      </c>
      <c r="B5" s="32"/>
      <c r="C5" s="33" t="s">
        <v>45</v>
      </c>
      <c r="D5" s="33" t="s">
        <v>72</v>
      </c>
      <c r="E5" s="33" t="s">
        <v>73</v>
      </c>
      <c r="F5" s="34" t="s">
        <v>61</v>
      </c>
      <c r="G5" s="34" t="s">
        <v>83</v>
      </c>
      <c r="H5" s="22"/>
    </row>
    <row r="6" spans="1:8" x14ac:dyDescent="0.35">
      <c r="A6" s="35" t="s">
        <v>18</v>
      </c>
      <c r="B6" s="36"/>
      <c r="C6" s="37" t="s">
        <v>19</v>
      </c>
      <c r="D6" s="37" t="s">
        <v>20</v>
      </c>
      <c r="E6" s="37" t="s">
        <v>21</v>
      </c>
      <c r="F6" s="38" t="s">
        <v>22</v>
      </c>
      <c r="G6" s="38" t="s">
        <v>23</v>
      </c>
      <c r="H6" s="16"/>
    </row>
    <row r="7" spans="1:8" x14ac:dyDescent="0.35">
      <c r="A7" s="35" t="s">
        <v>24</v>
      </c>
      <c r="B7" s="36"/>
      <c r="C7" s="37" t="s">
        <v>25</v>
      </c>
      <c r="D7" s="37" t="s">
        <v>26</v>
      </c>
      <c r="E7" s="37" t="s">
        <v>21</v>
      </c>
      <c r="F7" s="38" t="s">
        <v>27</v>
      </c>
      <c r="G7" s="38" t="s">
        <v>28</v>
      </c>
      <c r="H7" s="17" t="s">
        <v>31</v>
      </c>
    </row>
    <row r="8" spans="1:8" x14ac:dyDescent="0.35">
      <c r="A8" s="35" t="s">
        <v>29</v>
      </c>
      <c r="B8" s="36"/>
      <c r="C8" s="37" t="s">
        <v>19</v>
      </c>
      <c r="D8" s="37" t="s">
        <v>20</v>
      </c>
      <c r="E8" s="37" t="s">
        <v>21</v>
      </c>
      <c r="F8" s="38" t="s">
        <v>30</v>
      </c>
      <c r="G8" s="38" t="s">
        <v>27</v>
      </c>
      <c r="H8" s="17" t="s">
        <v>31</v>
      </c>
    </row>
    <row r="9" spans="1:8" x14ac:dyDescent="0.35">
      <c r="A9" s="35" t="s">
        <v>32</v>
      </c>
      <c r="B9" s="36"/>
      <c r="C9" s="37" t="s">
        <v>19</v>
      </c>
      <c r="D9" s="37" t="s">
        <v>20</v>
      </c>
      <c r="E9" s="37" t="s">
        <v>21</v>
      </c>
      <c r="F9" s="38" t="s">
        <v>27</v>
      </c>
      <c r="G9" s="38" t="s">
        <v>28</v>
      </c>
      <c r="H9" s="22"/>
    </row>
    <row r="10" spans="1:8" x14ac:dyDescent="0.35">
      <c r="A10" s="35" t="s">
        <v>33</v>
      </c>
      <c r="B10" s="36"/>
      <c r="C10" s="37" t="s">
        <v>19</v>
      </c>
      <c r="D10" s="37" t="s">
        <v>20</v>
      </c>
      <c r="E10" s="37" t="s">
        <v>21</v>
      </c>
      <c r="F10" s="38" t="s">
        <v>34</v>
      </c>
      <c r="G10" s="38" t="s">
        <v>35</v>
      </c>
      <c r="H10" s="22"/>
    </row>
    <row r="11" spans="1:8" x14ac:dyDescent="0.35">
      <c r="A11" s="31" t="s">
        <v>36</v>
      </c>
      <c r="B11" s="32"/>
      <c r="C11" s="33" t="s">
        <v>37</v>
      </c>
      <c r="D11" s="33" t="s">
        <v>38</v>
      </c>
      <c r="E11" s="33" t="s">
        <v>39</v>
      </c>
      <c r="F11" s="34" t="s">
        <v>40</v>
      </c>
      <c r="G11" s="38" t="s">
        <v>27</v>
      </c>
      <c r="H11" s="22"/>
    </row>
    <row r="12" spans="1:8" x14ac:dyDescent="0.35">
      <c r="A12" s="39" t="s">
        <v>41</v>
      </c>
      <c r="B12" s="40" t="s">
        <v>31</v>
      </c>
      <c r="C12" s="41" t="s">
        <v>25</v>
      </c>
      <c r="D12" s="41" t="s">
        <v>42</v>
      </c>
      <c r="E12" s="41" t="s">
        <v>43</v>
      </c>
      <c r="F12" s="40" t="s">
        <v>31</v>
      </c>
      <c r="G12" s="40" t="s">
        <v>31</v>
      </c>
      <c r="H12" s="16"/>
    </row>
    <row r="13" spans="1:8" x14ac:dyDescent="0.35">
      <c r="A13" s="31" t="s">
        <v>44</v>
      </c>
      <c r="B13" s="34"/>
      <c r="C13" s="33" t="s">
        <v>45</v>
      </c>
      <c r="D13" s="33" t="s">
        <v>46</v>
      </c>
      <c r="E13" s="33" t="s">
        <v>47</v>
      </c>
      <c r="F13" s="42" t="s">
        <v>48</v>
      </c>
      <c r="G13" s="34" t="s">
        <v>49</v>
      </c>
      <c r="H13" s="22"/>
    </row>
    <row r="14" spans="1:8" x14ac:dyDescent="0.35">
      <c r="A14" s="35" t="s">
        <v>50</v>
      </c>
      <c r="B14" s="36"/>
      <c r="C14" s="37" t="s">
        <v>19</v>
      </c>
      <c r="D14" s="37" t="s">
        <v>20</v>
      </c>
      <c r="E14" s="37" t="s">
        <v>21</v>
      </c>
      <c r="F14" s="38" t="s">
        <v>51</v>
      </c>
      <c r="G14" s="38" t="s">
        <v>52</v>
      </c>
      <c r="H14" s="22"/>
    </row>
    <row r="15" spans="1:8" x14ac:dyDescent="0.35">
      <c r="A15" s="35" t="s">
        <v>53</v>
      </c>
      <c r="B15" s="36" t="s">
        <v>54</v>
      </c>
      <c r="C15" s="37" t="s">
        <v>45</v>
      </c>
      <c r="D15" s="37" t="s">
        <v>46</v>
      </c>
      <c r="E15" s="37" t="s">
        <v>55</v>
      </c>
      <c r="F15" s="43" t="s">
        <v>56</v>
      </c>
      <c r="G15" s="38" t="s">
        <v>22</v>
      </c>
      <c r="H15" s="22"/>
    </row>
    <row r="16" spans="1:8" x14ac:dyDescent="0.35">
      <c r="A16" s="35" t="s">
        <v>57</v>
      </c>
      <c r="B16" s="36" t="s">
        <v>58</v>
      </c>
      <c r="C16" s="37" t="s">
        <v>45</v>
      </c>
      <c r="D16" s="37" t="s">
        <v>46</v>
      </c>
      <c r="E16" s="37"/>
      <c r="F16" s="43" t="s">
        <v>193</v>
      </c>
      <c r="G16" s="38"/>
      <c r="H16" s="22"/>
    </row>
    <row r="17" spans="1:8" x14ac:dyDescent="0.35">
      <c r="A17" s="31" t="s">
        <v>60</v>
      </c>
      <c r="B17" s="34"/>
      <c r="C17" s="33" t="s">
        <v>45</v>
      </c>
      <c r="D17" s="33" t="s">
        <v>46</v>
      </c>
      <c r="E17" s="33" t="s">
        <v>47</v>
      </c>
      <c r="F17" s="42" t="s">
        <v>61</v>
      </c>
      <c r="G17" s="34" t="s">
        <v>48</v>
      </c>
      <c r="H17" s="22"/>
    </row>
    <row r="18" spans="1:8" x14ac:dyDescent="0.35">
      <c r="A18" s="31" t="s">
        <v>62</v>
      </c>
      <c r="B18" s="34"/>
      <c r="C18" s="33" t="s">
        <v>63</v>
      </c>
      <c r="D18" s="33" t="s">
        <v>64</v>
      </c>
      <c r="E18" s="33" t="s">
        <v>65</v>
      </c>
      <c r="F18" s="34" t="s">
        <v>61</v>
      </c>
      <c r="G18" s="38" t="s">
        <v>48</v>
      </c>
      <c r="H18" s="22"/>
    </row>
    <row r="19" spans="1:8" x14ac:dyDescent="0.35">
      <c r="A19" s="35" t="s">
        <v>66</v>
      </c>
      <c r="B19" s="36"/>
      <c r="C19" s="37" t="s">
        <v>63</v>
      </c>
      <c r="D19" s="37" t="s">
        <v>64</v>
      </c>
      <c r="E19" s="37" t="s">
        <v>21</v>
      </c>
      <c r="F19" s="38" t="s">
        <v>48</v>
      </c>
      <c r="G19" s="38" t="s">
        <v>51</v>
      </c>
      <c r="H19" s="22"/>
    </row>
    <row r="20" spans="1:8" x14ac:dyDescent="0.35">
      <c r="A20" s="35" t="s">
        <v>67</v>
      </c>
      <c r="B20" s="44"/>
      <c r="C20" s="33" t="s">
        <v>45</v>
      </c>
      <c r="D20" s="33" t="s">
        <v>46</v>
      </c>
      <c r="E20" s="41" t="s">
        <v>68</v>
      </c>
      <c r="F20" s="34" t="s">
        <v>40</v>
      </c>
      <c r="G20" s="40"/>
      <c r="H20" s="22"/>
    </row>
    <row r="21" spans="1:8" x14ac:dyDescent="0.35">
      <c r="A21" s="31" t="s">
        <v>1102</v>
      </c>
      <c r="B21" s="32"/>
      <c r="C21" s="33" t="s">
        <v>45</v>
      </c>
      <c r="D21" s="33" t="s">
        <v>122</v>
      </c>
      <c r="E21" s="33" t="s">
        <v>73</v>
      </c>
      <c r="F21" s="34" t="s">
        <v>61</v>
      </c>
      <c r="G21" s="34" t="s">
        <v>74</v>
      </c>
      <c r="H21" s="22"/>
    </row>
    <row r="22" spans="1:8" x14ac:dyDescent="0.35">
      <c r="A22" s="31" t="s">
        <v>69</v>
      </c>
      <c r="B22" s="44"/>
      <c r="C22" s="33" t="s">
        <v>70</v>
      </c>
      <c r="D22" s="33" t="s">
        <v>71</v>
      </c>
      <c r="E22" s="41" t="s">
        <v>68</v>
      </c>
      <c r="F22" s="34" t="s">
        <v>61</v>
      </c>
      <c r="G22" s="40"/>
      <c r="H22" s="17" t="s">
        <v>31</v>
      </c>
    </row>
    <row r="23" spans="1:8" x14ac:dyDescent="0.35">
      <c r="A23" s="35" t="s">
        <v>75</v>
      </c>
      <c r="B23" s="36" t="s">
        <v>76</v>
      </c>
      <c r="C23" s="37" t="s">
        <v>77</v>
      </c>
      <c r="D23" s="37" t="s">
        <v>78</v>
      </c>
      <c r="E23" s="37" t="s">
        <v>55</v>
      </c>
      <c r="F23" s="43" t="s">
        <v>56</v>
      </c>
      <c r="G23" s="43" t="s">
        <v>22</v>
      </c>
      <c r="H23" s="17" t="s">
        <v>31</v>
      </c>
    </row>
    <row r="24" spans="1:8" x14ac:dyDescent="0.35">
      <c r="A24" s="39" t="s">
        <v>79</v>
      </c>
      <c r="B24" s="40" t="s">
        <v>31</v>
      </c>
      <c r="C24" s="41" t="s">
        <v>37</v>
      </c>
      <c r="D24" s="41" t="s">
        <v>79</v>
      </c>
      <c r="E24" s="41" t="s">
        <v>43</v>
      </c>
      <c r="F24" s="45" t="s">
        <v>61</v>
      </c>
      <c r="G24" s="40" t="s">
        <v>31</v>
      </c>
      <c r="H24" s="17" t="s">
        <v>31</v>
      </c>
    </row>
    <row r="25" spans="1:8" x14ac:dyDescent="0.35">
      <c r="A25" s="31" t="s">
        <v>80</v>
      </c>
      <c r="B25" s="32"/>
      <c r="C25" s="33" t="s">
        <v>25</v>
      </c>
      <c r="D25" s="33" t="s">
        <v>81</v>
      </c>
      <c r="E25" s="33" t="s">
        <v>39</v>
      </c>
      <c r="F25" s="34" t="s">
        <v>61</v>
      </c>
      <c r="G25" s="34" t="s">
        <v>74</v>
      </c>
      <c r="H25" s="17" t="s">
        <v>31</v>
      </c>
    </row>
    <row r="26" spans="1:8" x14ac:dyDescent="0.35">
      <c r="A26" s="35" t="s">
        <v>82</v>
      </c>
      <c r="B26" s="36"/>
      <c r="C26" s="37" t="s">
        <v>19</v>
      </c>
      <c r="D26" s="37" t="s">
        <v>20</v>
      </c>
      <c r="E26" s="37" t="s">
        <v>21</v>
      </c>
      <c r="F26" s="38" t="s">
        <v>83</v>
      </c>
      <c r="G26" s="38" t="s">
        <v>56</v>
      </c>
      <c r="H26" s="17" t="s">
        <v>31</v>
      </c>
    </row>
    <row r="27" spans="1:8" x14ac:dyDescent="0.35">
      <c r="A27" s="31" t="s">
        <v>84</v>
      </c>
      <c r="B27" s="34"/>
      <c r="C27" s="33" t="s">
        <v>85</v>
      </c>
      <c r="D27" s="33" t="s">
        <v>86</v>
      </c>
      <c r="E27" s="33" t="s">
        <v>87</v>
      </c>
      <c r="F27" s="34" t="s">
        <v>56</v>
      </c>
      <c r="G27" s="38" t="s">
        <v>27</v>
      </c>
      <c r="H27" s="22"/>
    </row>
    <row r="28" spans="1:8" x14ac:dyDescent="0.35">
      <c r="A28" s="31" t="s">
        <v>88</v>
      </c>
      <c r="B28" s="34"/>
      <c r="C28" s="33" t="s">
        <v>85</v>
      </c>
      <c r="D28" s="33" t="s">
        <v>86</v>
      </c>
      <c r="E28" s="33" t="s">
        <v>87</v>
      </c>
      <c r="F28" s="34" t="s">
        <v>56</v>
      </c>
      <c r="G28" s="38" t="s">
        <v>27</v>
      </c>
      <c r="H28" s="22"/>
    </row>
    <row r="29" spans="1:8" x14ac:dyDescent="0.35">
      <c r="A29" s="31" t="s">
        <v>89</v>
      </c>
      <c r="B29" s="32"/>
      <c r="C29" s="33" t="s">
        <v>85</v>
      </c>
      <c r="D29" s="33" t="s">
        <v>86</v>
      </c>
      <c r="E29" s="33" t="s">
        <v>87</v>
      </c>
      <c r="F29" s="34" t="s">
        <v>51</v>
      </c>
      <c r="G29" s="34" t="s">
        <v>22</v>
      </c>
      <c r="H29" s="22"/>
    </row>
    <row r="30" spans="1:8" x14ac:dyDescent="0.35">
      <c r="A30" s="31" t="s">
        <v>90</v>
      </c>
      <c r="B30" s="32"/>
      <c r="C30" s="33" t="s">
        <v>45</v>
      </c>
      <c r="D30" s="33" t="s">
        <v>72</v>
      </c>
      <c r="E30" s="33" t="s">
        <v>73</v>
      </c>
      <c r="F30" s="34" t="s">
        <v>61</v>
      </c>
      <c r="G30" s="34" t="s">
        <v>74</v>
      </c>
      <c r="H30" s="22"/>
    </row>
    <row r="31" spans="1:8" x14ac:dyDescent="0.35">
      <c r="A31" s="39" t="s">
        <v>91</v>
      </c>
      <c r="B31" s="44" t="s">
        <v>31</v>
      </c>
      <c r="C31" s="41" t="s">
        <v>45</v>
      </c>
      <c r="D31" s="41" t="s">
        <v>92</v>
      </c>
      <c r="E31" s="41" t="s">
        <v>93</v>
      </c>
      <c r="F31" s="44">
        <v>2026</v>
      </c>
      <c r="G31" s="44">
        <v>2026</v>
      </c>
      <c r="H31" s="22"/>
    </row>
    <row r="32" spans="1:8" x14ac:dyDescent="0.35">
      <c r="A32" s="35" t="s">
        <v>94</v>
      </c>
      <c r="B32" s="36" t="s">
        <v>95</v>
      </c>
      <c r="C32" s="37" t="s">
        <v>45</v>
      </c>
      <c r="D32" s="37" t="s">
        <v>92</v>
      </c>
      <c r="E32" s="37" t="s">
        <v>55</v>
      </c>
      <c r="F32" s="43" t="s">
        <v>48</v>
      </c>
      <c r="G32" s="43" t="s">
        <v>96</v>
      </c>
      <c r="H32" s="22"/>
    </row>
    <row r="33" spans="1:8" x14ac:dyDescent="0.35">
      <c r="A33" s="35" t="s">
        <v>963</v>
      </c>
      <c r="B33" s="36" t="s">
        <v>104</v>
      </c>
      <c r="C33" s="37" t="s">
        <v>77</v>
      </c>
      <c r="D33" s="37" t="s">
        <v>964</v>
      </c>
      <c r="E33" s="37" t="s">
        <v>55</v>
      </c>
      <c r="F33" s="43" t="s">
        <v>61</v>
      </c>
      <c r="G33" s="38" t="s">
        <v>49</v>
      </c>
      <c r="H33" s="22"/>
    </row>
    <row r="34" spans="1:8" x14ac:dyDescent="0.35">
      <c r="A34" s="31" t="s">
        <v>97</v>
      </c>
      <c r="B34" s="44"/>
      <c r="C34" s="33" t="s">
        <v>45</v>
      </c>
      <c r="D34" s="33" t="s">
        <v>92</v>
      </c>
      <c r="E34" s="41" t="s">
        <v>68</v>
      </c>
      <c r="F34" s="34" t="s">
        <v>34</v>
      </c>
      <c r="G34" s="40"/>
      <c r="H34" s="22"/>
    </row>
    <row r="35" spans="1:8" x14ac:dyDescent="0.35">
      <c r="A35" s="31" t="s">
        <v>98</v>
      </c>
      <c r="B35" s="32"/>
      <c r="C35" s="33" t="s">
        <v>45</v>
      </c>
      <c r="D35" s="33" t="s">
        <v>72</v>
      </c>
      <c r="E35" s="33" t="s">
        <v>73</v>
      </c>
      <c r="F35" s="34" t="s">
        <v>61</v>
      </c>
      <c r="G35" s="34" t="s">
        <v>74</v>
      </c>
      <c r="H35" s="22"/>
    </row>
    <row r="36" spans="1:8" x14ac:dyDescent="0.35">
      <c r="A36" s="31" t="s">
        <v>99</v>
      </c>
      <c r="B36" s="44"/>
      <c r="C36" s="33" t="s">
        <v>45</v>
      </c>
      <c r="D36" s="33" t="s">
        <v>92</v>
      </c>
      <c r="E36" s="41" t="s">
        <v>68</v>
      </c>
      <c r="F36" s="34" t="s">
        <v>40</v>
      </c>
      <c r="G36" s="40"/>
      <c r="H36" s="22"/>
    </row>
    <row r="37" spans="1:8" x14ac:dyDescent="0.35">
      <c r="A37" s="39" t="s">
        <v>100</v>
      </c>
      <c r="B37" s="44" t="s">
        <v>31</v>
      </c>
      <c r="C37" s="41" t="s">
        <v>45</v>
      </c>
      <c r="D37" s="41" t="s">
        <v>92</v>
      </c>
      <c r="E37" s="41" t="s">
        <v>93</v>
      </c>
      <c r="F37" s="44">
        <v>2027</v>
      </c>
      <c r="G37" s="44">
        <v>2027</v>
      </c>
      <c r="H37" s="22"/>
    </row>
    <row r="38" spans="1:8" x14ac:dyDescent="0.35">
      <c r="A38" s="31" t="s">
        <v>101</v>
      </c>
      <c r="B38" s="32"/>
      <c r="C38" s="33" t="s">
        <v>45</v>
      </c>
      <c r="D38" s="33" t="s">
        <v>72</v>
      </c>
      <c r="E38" s="33" t="s">
        <v>73</v>
      </c>
      <c r="F38" s="34" t="s">
        <v>83</v>
      </c>
      <c r="G38" s="34" t="s">
        <v>48</v>
      </c>
      <c r="H38" s="22"/>
    </row>
    <row r="39" spans="1:8" x14ac:dyDescent="0.35">
      <c r="A39" s="31" t="s">
        <v>102</v>
      </c>
      <c r="B39" s="34"/>
      <c r="C39" s="33" t="s">
        <v>45</v>
      </c>
      <c r="D39" s="33" t="s">
        <v>92</v>
      </c>
      <c r="E39" s="33" t="s">
        <v>47</v>
      </c>
      <c r="F39" s="42" t="s">
        <v>40</v>
      </c>
      <c r="G39" s="34" t="s">
        <v>51</v>
      </c>
      <c r="H39" s="22"/>
    </row>
    <row r="40" spans="1:8" x14ac:dyDescent="0.35">
      <c r="A40" s="31" t="s">
        <v>103</v>
      </c>
      <c r="B40" s="34"/>
      <c r="C40" s="33" t="s">
        <v>45</v>
      </c>
      <c r="D40" s="33" t="s">
        <v>46</v>
      </c>
      <c r="E40" s="33" t="s">
        <v>47</v>
      </c>
      <c r="F40" s="42" t="s">
        <v>61</v>
      </c>
      <c r="G40" s="34" t="s">
        <v>48</v>
      </c>
      <c r="H40" s="22"/>
    </row>
    <row r="41" spans="1:8" x14ac:dyDescent="0.35">
      <c r="A41" s="46" t="s">
        <v>106</v>
      </c>
      <c r="B41" s="34"/>
      <c r="C41" s="33" t="s">
        <v>63</v>
      </c>
      <c r="D41" s="33" t="s">
        <v>107</v>
      </c>
      <c r="E41" s="33" t="s">
        <v>108</v>
      </c>
      <c r="F41" s="47" t="s">
        <v>30</v>
      </c>
      <c r="G41" s="47" t="s">
        <v>22</v>
      </c>
      <c r="H41" s="22"/>
    </row>
    <row r="42" spans="1:8" x14ac:dyDescent="0.35">
      <c r="A42" s="35" t="s">
        <v>109</v>
      </c>
      <c r="B42" s="36" t="s">
        <v>110</v>
      </c>
      <c r="C42" s="37" t="s">
        <v>25</v>
      </c>
      <c r="D42" s="37" t="s">
        <v>111</v>
      </c>
      <c r="E42" s="37" t="s">
        <v>55</v>
      </c>
      <c r="F42" s="43" t="s">
        <v>59</v>
      </c>
      <c r="G42" s="43" t="s">
        <v>35</v>
      </c>
      <c r="H42" s="22"/>
    </row>
    <row r="43" spans="1:8" x14ac:dyDescent="0.35">
      <c r="A43" s="31" t="s">
        <v>111</v>
      </c>
      <c r="B43" s="34"/>
      <c r="C43" s="33" t="s">
        <v>25</v>
      </c>
      <c r="D43" s="33" t="s">
        <v>111</v>
      </c>
      <c r="E43" s="33" t="s">
        <v>87</v>
      </c>
      <c r="F43" s="34" t="s">
        <v>61</v>
      </c>
      <c r="G43" s="34" t="s">
        <v>56</v>
      </c>
      <c r="H43" s="22"/>
    </row>
    <row r="44" spans="1:8" x14ac:dyDescent="0.35">
      <c r="A44" s="31" t="s">
        <v>112</v>
      </c>
      <c r="B44" s="34"/>
      <c r="C44" s="33" t="s">
        <v>77</v>
      </c>
      <c r="D44" s="33" t="s">
        <v>113</v>
      </c>
      <c r="E44" s="33" t="s">
        <v>65</v>
      </c>
      <c r="F44" s="34" t="s">
        <v>34</v>
      </c>
      <c r="G44" s="34" t="s">
        <v>114</v>
      </c>
      <c r="H44" s="22"/>
    </row>
    <row r="45" spans="1:8" x14ac:dyDescent="0.35">
      <c r="A45" s="31" t="s">
        <v>115</v>
      </c>
      <c r="B45" s="34"/>
      <c r="C45" s="33" t="s">
        <v>77</v>
      </c>
      <c r="D45" s="33" t="s">
        <v>116</v>
      </c>
      <c r="E45" s="33" t="s">
        <v>87</v>
      </c>
      <c r="F45" s="45" t="s">
        <v>117</v>
      </c>
      <c r="G45" s="34" t="s">
        <v>56</v>
      </c>
      <c r="H45" s="22"/>
    </row>
    <row r="46" spans="1:8" x14ac:dyDescent="0.35">
      <c r="A46" s="35" t="s">
        <v>965</v>
      </c>
      <c r="B46" s="36" t="s">
        <v>118</v>
      </c>
      <c r="C46" s="37" t="s">
        <v>77</v>
      </c>
      <c r="D46" s="37" t="s">
        <v>119</v>
      </c>
      <c r="E46" s="37" t="s">
        <v>55</v>
      </c>
      <c r="F46" s="43">
        <v>46843</v>
      </c>
      <c r="G46" s="43" t="s">
        <v>120</v>
      </c>
      <c r="H46" s="17" t="s">
        <v>31</v>
      </c>
    </row>
    <row r="47" spans="1:8" x14ac:dyDescent="0.35">
      <c r="A47" s="31" t="s">
        <v>121</v>
      </c>
      <c r="B47" s="34"/>
      <c r="C47" s="33" t="s">
        <v>45</v>
      </c>
      <c r="D47" s="33" t="s">
        <v>122</v>
      </c>
      <c r="E47" s="33" t="s">
        <v>47</v>
      </c>
      <c r="F47" s="42" t="s">
        <v>61</v>
      </c>
      <c r="G47" s="34" t="s">
        <v>48</v>
      </c>
      <c r="H47" s="22"/>
    </row>
    <row r="48" spans="1:8" x14ac:dyDescent="0.35">
      <c r="A48" s="31" t="s">
        <v>123</v>
      </c>
      <c r="B48" s="34"/>
      <c r="C48" s="33" t="s">
        <v>19</v>
      </c>
      <c r="D48" s="33" t="s">
        <v>124</v>
      </c>
      <c r="E48" s="33" t="s">
        <v>47</v>
      </c>
      <c r="F48" s="42" t="s">
        <v>34</v>
      </c>
      <c r="G48" s="34" t="s">
        <v>114</v>
      </c>
      <c r="H48" s="22"/>
    </row>
    <row r="49" spans="1:8" x14ac:dyDescent="0.35">
      <c r="A49" s="35" t="s">
        <v>966</v>
      </c>
      <c r="B49" s="36" t="s">
        <v>125</v>
      </c>
      <c r="C49" s="37" t="s">
        <v>77</v>
      </c>
      <c r="D49" s="37" t="s">
        <v>126</v>
      </c>
      <c r="E49" s="37" t="s">
        <v>55</v>
      </c>
      <c r="F49" s="43" t="s">
        <v>52</v>
      </c>
      <c r="G49" s="43" t="s">
        <v>120</v>
      </c>
      <c r="H49" s="17" t="s">
        <v>31</v>
      </c>
    </row>
    <row r="50" spans="1:8" x14ac:dyDescent="0.35">
      <c r="A50" s="35" t="s">
        <v>127</v>
      </c>
      <c r="B50" s="36" t="s">
        <v>128</v>
      </c>
      <c r="C50" s="37" t="s">
        <v>45</v>
      </c>
      <c r="D50" s="37" t="s">
        <v>46</v>
      </c>
      <c r="E50" s="37" t="s">
        <v>55</v>
      </c>
      <c r="F50" s="43" t="s">
        <v>83</v>
      </c>
      <c r="G50" s="38" t="s">
        <v>56</v>
      </c>
      <c r="H50" s="17" t="s">
        <v>31</v>
      </c>
    </row>
    <row r="51" spans="1:8" x14ac:dyDescent="0.35">
      <c r="A51" s="46" t="s">
        <v>129</v>
      </c>
      <c r="B51" s="34"/>
      <c r="C51" s="33" t="s">
        <v>70</v>
      </c>
      <c r="D51" s="33" t="s">
        <v>130</v>
      </c>
      <c r="E51" s="33" t="s">
        <v>108</v>
      </c>
      <c r="F51" s="47"/>
      <c r="G51" s="47"/>
      <c r="H51" s="18" t="s">
        <v>31</v>
      </c>
    </row>
    <row r="52" spans="1:8" x14ac:dyDescent="0.35">
      <c r="A52" s="39" t="s">
        <v>131</v>
      </c>
      <c r="B52" s="34"/>
      <c r="C52" s="41" t="s">
        <v>77</v>
      </c>
      <c r="D52" s="41" t="s">
        <v>78</v>
      </c>
      <c r="E52" s="41" t="s">
        <v>132</v>
      </c>
      <c r="F52" s="48" t="s">
        <v>40</v>
      </c>
      <c r="G52" s="48" t="s">
        <v>34</v>
      </c>
      <c r="H52" s="17" t="s">
        <v>31</v>
      </c>
    </row>
    <row r="53" spans="1:8" x14ac:dyDescent="0.35">
      <c r="A53" s="31" t="s">
        <v>133</v>
      </c>
      <c r="B53" s="34"/>
      <c r="C53" s="33" t="s">
        <v>77</v>
      </c>
      <c r="D53" s="33" t="s">
        <v>116</v>
      </c>
      <c r="E53" s="33" t="s">
        <v>87</v>
      </c>
      <c r="F53" s="48" t="s">
        <v>27</v>
      </c>
      <c r="G53" s="38" t="s">
        <v>52</v>
      </c>
      <c r="H53" s="22"/>
    </row>
    <row r="54" spans="1:8" x14ac:dyDescent="0.35">
      <c r="A54" s="31" t="s">
        <v>134</v>
      </c>
      <c r="B54" s="32"/>
      <c r="C54" s="33" t="s">
        <v>63</v>
      </c>
      <c r="D54" s="33" t="s">
        <v>135</v>
      </c>
      <c r="E54" s="33" t="s">
        <v>73</v>
      </c>
      <c r="F54" s="34" t="s">
        <v>61</v>
      </c>
      <c r="G54" s="34" t="s">
        <v>74</v>
      </c>
      <c r="H54" s="22"/>
    </row>
    <row r="55" spans="1:8" x14ac:dyDescent="0.35">
      <c r="A55" s="35" t="s">
        <v>136</v>
      </c>
      <c r="B55" s="36" t="s">
        <v>137</v>
      </c>
      <c r="C55" s="37" t="s">
        <v>77</v>
      </c>
      <c r="D55" s="37" t="s">
        <v>116</v>
      </c>
      <c r="E55" s="37" t="s">
        <v>55</v>
      </c>
      <c r="F55" s="43" t="s">
        <v>61</v>
      </c>
      <c r="G55" s="43" t="s">
        <v>48</v>
      </c>
      <c r="H55" s="22"/>
    </row>
    <row r="56" spans="1:8" x14ac:dyDescent="0.35">
      <c r="A56" s="35" t="s">
        <v>138</v>
      </c>
      <c r="B56" s="36" t="s">
        <v>139</v>
      </c>
      <c r="C56" s="37" t="s">
        <v>45</v>
      </c>
      <c r="D56" s="37" t="s">
        <v>92</v>
      </c>
      <c r="E56" s="37" t="s">
        <v>55</v>
      </c>
      <c r="F56" s="43"/>
      <c r="G56" s="43" t="s">
        <v>51</v>
      </c>
      <c r="H56" s="22"/>
    </row>
    <row r="57" spans="1:8" x14ac:dyDescent="0.35">
      <c r="A57" s="35" t="s">
        <v>140</v>
      </c>
      <c r="B57" s="36" t="s">
        <v>141</v>
      </c>
      <c r="C57" s="37" t="s">
        <v>45</v>
      </c>
      <c r="D57" s="37" t="s">
        <v>92</v>
      </c>
      <c r="E57" s="37" t="s">
        <v>55</v>
      </c>
      <c r="F57" s="43" t="s">
        <v>49</v>
      </c>
      <c r="G57" s="38" t="s">
        <v>34</v>
      </c>
      <c r="H57" s="16"/>
    </row>
    <row r="58" spans="1:8" x14ac:dyDescent="0.35">
      <c r="A58" s="35" t="s">
        <v>142</v>
      </c>
      <c r="B58" s="36"/>
      <c r="C58" s="37" t="s">
        <v>19</v>
      </c>
      <c r="D58" s="37" t="s">
        <v>20</v>
      </c>
      <c r="E58" s="37" t="s">
        <v>21</v>
      </c>
      <c r="F58" s="38" t="s">
        <v>48</v>
      </c>
      <c r="G58" s="38" t="s">
        <v>51</v>
      </c>
      <c r="H58" s="22"/>
    </row>
    <row r="59" spans="1:8" x14ac:dyDescent="0.35">
      <c r="A59" s="49" t="s">
        <v>143</v>
      </c>
      <c r="B59" s="50"/>
      <c r="C59" s="51" t="s">
        <v>85</v>
      </c>
      <c r="D59" s="51" t="s">
        <v>144</v>
      </c>
      <c r="E59" s="51" t="s">
        <v>1152</v>
      </c>
      <c r="F59" s="52" t="s">
        <v>83</v>
      </c>
      <c r="G59" s="52" t="s">
        <v>117</v>
      </c>
      <c r="H59" s="22"/>
    </row>
    <row r="60" spans="1:8" x14ac:dyDescent="0.35">
      <c r="A60" s="49" t="s">
        <v>145</v>
      </c>
      <c r="B60" s="50"/>
      <c r="C60" s="51" t="s">
        <v>85</v>
      </c>
      <c r="D60" s="51" t="s">
        <v>144</v>
      </c>
      <c r="E60" s="51" t="s">
        <v>1152</v>
      </c>
      <c r="F60" s="52" t="s">
        <v>117</v>
      </c>
      <c r="G60" s="52" t="s">
        <v>30</v>
      </c>
      <c r="H60" s="17" t="s">
        <v>31</v>
      </c>
    </row>
    <row r="61" spans="1:8" x14ac:dyDescent="0.35">
      <c r="A61" s="31" t="s">
        <v>146</v>
      </c>
      <c r="B61" s="34"/>
      <c r="C61" s="33" t="s">
        <v>85</v>
      </c>
      <c r="D61" s="33" t="s">
        <v>86</v>
      </c>
      <c r="E61" s="33" t="s">
        <v>87</v>
      </c>
      <c r="F61" s="34" t="s">
        <v>56</v>
      </c>
      <c r="G61" s="38" t="s">
        <v>27</v>
      </c>
      <c r="H61" s="17" t="s">
        <v>31</v>
      </c>
    </row>
    <row r="62" spans="1:8" x14ac:dyDescent="0.35">
      <c r="A62" s="31" t="s">
        <v>147</v>
      </c>
      <c r="B62" s="34"/>
      <c r="C62" s="33" t="s">
        <v>85</v>
      </c>
      <c r="D62" s="33" t="s">
        <v>86</v>
      </c>
      <c r="E62" s="33" t="s">
        <v>87</v>
      </c>
      <c r="F62" s="42" t="s">
        <v>51</v>
      </c>
      <c r="G62" s="38" t="s">
        <v>59</v>
      </c>
      <c r="H62" s="17" t="s">
        <v>31</v>
      </c>
    </row>
    <row r="63" spans="1:8" x14ac:dyDescent="0.35">
      <c r="A63" s="31" t="s">
        <v>148</v>
      </c>
      <c r="B63" s="34"/>
      <c r="C63" s="33" t="s">
        <v>85</v>
      </c>
      <c r="D63" s="33" t="s">
        <v>86</v>
      </c>
      <c r="E63" s="33" t="s">
        <v>87</v>
      </c>
      <c r="F63" s="34" t="s">
        <v>40</v>
      </c>
      <c r="G63" s="38" t="s">
        <v>34</v>
      </c>
      <c r="H63" s="17" t="s">
        <v>31</v>
      </c>
    </row>
    <row r="64" spans="1:8" x14ac:dyDescent="0.35">
      <c r="A64" s="31" t="s">
        <v>149</v>
      </c>
      <c r="B64" s="34"/>
      <c r="C64" s="33" t="s">
        <v>85</v>
      </c>
      <c r="D64" s="33" t="s">
        <v>86</v>
      </c>
      <c r="E64" s="33" t="s">
        <v>87</v>
      </c>
      <c r="F64" s="34" t="s">
        <v>61</v>
      </c>
      <c r="G64" s="34" t="s">
        <v>48</v>
      </c>
      <c r="H64" s="17" t="s">
        <v>31</v>
      </c>
    </row>
    <row r="65" spans="1:8" x14ac:dyDescent="0.35">
      <c r="A65" s="31" t="s">
        <v>150</v>
      </c>
      <c r="B65" s="34"/>
      <c r="C65" s="33" t="s">
        <v>85</v>
      </c>
      <c r="D65" s="33" t="s">
        <v>86</v>
      </c>
      <c r="E65" s="33" t="s">
        <v>87</v>
      </c>
      <c r="F65" s="34" t="s">
        <v>51</v>
      </c>
      <c r="G65" s="34" t="s">
        <v>22</v>
      </c>
      <c r="H65" s="22"/>
    </row>
    <row r="66" spans="1:8" x14ac:dyDescent="0.35">
      <c r="A66" s="31" t="s">
        <v>151</v>
      </c>
      <c r="B66" s="32"/>
      <c r="C66" s="33" t="s">
        <v>70</v>
      </c>
      <c r="D66" s="33"/>
      <c r="E66" s="33" t="s">
        <v>73</v>
      </c>
      <c r="F66" s="34" t="s">
        <v>61</v>
      </c>
      <c r="G66" s="34" t="s">
        <v>117</v>
      </c>
      <c r="H66" s="22"/>
    </row>
    <row r="67" spans="1:8" x14ac:dyDescent="0.35">
      <c r="A67" s="39" t="s">
        <v>152</v>
      </c>
      <c r="B67" s="40" t="s">
        <v>31</v>
      </c>
      <c r="C67" s="41" t="s">
        <v>31</v>
      </c>
      <c r="D67" s="41" t="s">
        <v>31</v>
      </c>
      <c r="E67" s="41" t="s">
        <v>43</v>
      </c>
      <c r="F67" s="45" t="s">
        <v>30</v>
      </c>
      <c r="G67" s="45" t="s">
        <v>22</v>
      </c>
      <c r="H67" s="22"/>
    </row>
    <row r="68" spans="1:8" x14ac:dyDescent="0.35">
      <c r="A68" s="35" t="s">
        <v>153</v>
      </c>
      <c r="B68" s="36" t="s">
        <v>154</v>
      </c>
      <c r="C68" s="37" t="s">
        <v>77</v>
      </c>
      <c r="D68" s="37" t="s">
        <v>119</v>
      </c>
      <c r="E68" s="37" t="s">
        <v>55</v>
      </c>
      <c r="F68" s="43" t="s">
        <v>117</v>
      </c>
      <c r="G68" s="38" t="s">
        <v>51</v>
      </c>
      <c r="H68" s="22"/>
    </row>
    <row r="69" spans="1:8" x14ac:dyDescent="0.35">
      <c r="A69" s="35" t="s">
        <v>967</v>
      </c>
      <c r="B69" s="36" t="s">
        <v>156</v>
      </c>
      <c r="C69" s="37" t="s">
        <v>25</v>
      </c>
      <c r="D69" s="37" t="s">
        <v>42</v>
      </c>
      <c r="E69" s="37" t="s">
        <v>55</v>
      </c>
      <c r="F69" s="43" t="s">
        <v>59</v>
      </c>
      <c r="G69" s="43" t="s">
        <v>600</v>
      </c>
      <c r="H69" s="22"/>
    </row>
    <row r="70" spans="1:8" x14ac:dyDescent="0.35">
      <c r="A70" s="35" t="s">
        <v>968</v>
      </c>
      <c r="B70" s="36" t="s">
        <v>156</v>
      </c>
      <c r="C70" s="37" t="s">
        <v>25</v>
      </c>
      <c r="D70" s="37" t="s">
        <v>42</v>
      </c>
      <c r="E70" s="37" t="s">
        <v>55</v>
      </c>
      <c r="F70" s="43" t="s">
        <v>59</v>
      </c>
      <c r="G70" s="43" t="s">
        <v>23</v>
      </c>
      <c r="H70" s="22"/>
    </row>
    <row r="71" spans="1:8" x14ac:dyDescent="0.35">
      <c r="A71" s="31" t="s">
        <v>157</v>
      </c>
      <c r="B71" s="32"/>
      <c r="C71" s="33" t="s">
        <v>45</v>
      </c>
      <c r="D71" s="33" t="s">
        <v>92</v>
      </c>
      <c r="E71" s="33" t="s">
        <v>73</v>
      </c>
      <c r="F71" s="34" t="s">
        <v>61</v>
      </c>
      <c r="G71" s="34" t="s">
        <v>48</v>
      </c>
      <c r="H71" s="22"/>
    </row>
    <row r="72" spans="1:8" x14ac:dyDescent="0.35">
      <c r="A72" s="31" t="s">
        <v>158</v>
      </c>
      <c r="B72" s="44"/>
      <c r="C72" s="33" t="s">
        <v>45</v>
      </c>
      <c r="D72" s="33" t="s">
        <v>122</v>
      </c>
      <c r="E72" s="41" t="s">
        <v>68</v>
      </c>
      <c r="F72" s="34" t="s">
        <v>48</v>
      </c>
      <c r="G72" s="36"/>
      <c r="H72" s="22"/>
    </row>
    <row r="73" spans="1:8" x14ac:dyDescent="0.35">
      <c r="A73" s="31" t="s">
        <v>159</v>
      </c>
      <c r="B73" s="44"/>
      <c r="C73" s="33" t="s">
        <v>45</v>
      </c>
      <c r="D73" s="33" t="s">
        <v>122</v>
      </c>
      <c r="E73" s="41" t="s">
        <v>68</v>
      </c>
      <c r="F73" s="34" t="s">
        <v>48</v>
      </c>
      <c r="G73" s="36"/>
      <c r="H73" s="22"/>
    </row>
    <row r="74" spans="1:8" x14ac:dyDescent="0.35">
      <c r="A74" s="35" t="s">
        <v>160</v>
      </c>
      <c r="B74" s="36" t="s">
        <v>161</v>
      </c>
      <c r="C74" s="37" t="s">
        <v>45</v>
      </c>
      <c r="D74" s="37" t="s">
        <v>72</v>
      </c>
      <c r="E74" s="37" t="s">
        <v>55</v>
      </c>
      <c r="F74" s="43" t="s">
        <v>83</v>
      </c>
      <c r="G74" s="38" t="s">
        <v>56</v>
      </c>
      <c r="H74" s="22"/>
    </row>
    <row r="75" spans="1:8" x14ac:dyDescent="0.35">
      <c r="A75" s="39" t="s">
        <v>162</v>
      </c>
      <c r="B75" s="34"/>
      <c r="C75" s="33" t="s">
        <v>70</v>
      </c>
      <c r="D75" s="33" t="s">
        <v>163</v>
      </c>
      <c r="E75" s="33" t="s">
        <v>164</v>
      </c>
      <c r="F75" s="48" t="s">
        <v>61</v>
      </c>
      <c r="G75" s="36" t="s">
        <v>117</v>
      </c>
      <c r="H75" s="17" t="s">
        <v>31</v>
      </c>
    </row>
    <row r="76" spans="1:8" x14ac:dyDescent="0.35">
      <c r="A76" s="35" t="s">
        <v>165</v>
      </c>
      <c r="B76" s="36" t="s">
        <v>166</v>
      </c>
      <c r="C76" s="37" t="s">
        <v>45</v>
      </c>
      <c r="D76" s="37" t="s">
        <v>46</v>
      </c>
      <c r="E76" s="37" t="s">
        <v>55</v>
      </c>
      <c r="F76" s="43" t="s">
        <v>117</v>
      </c>
      <c r="G76" s="43" t="s">
        <v>51</v>
      </c>
      <c r="H76" s="17" t="s">
        <v>31</v>
      </c>
    </row>
    <row r="77" spans="1:8" x14ac:dyDescent="0.35">
      <c r="A77" s="35" t="s">
        <v>167</v>
      </c>
      <c r="B77" s="36"/>
      <c r="C77" s="37" t="s">
        <v>19</v>
      </c>
      <c r="D77" s="37" t="s">
        <v>20</v>
      </c>
      <c r="E77" s="37" t="s">
        <v>21</v>
      </c>
      <c r="F77" s="38" t="s">
        <v>61</v>
      </c>
      <c r="G77" s="36" t="s">
        <v>48</v>
      </c>
      <c r="H77" s="17" t="s">
        <v>31</v>
      </c>
    </row>
    <row r="78" spans="1:8" x14ac:dyDescent="0.35">
      <c r="A78" s="31" t="s">
        <v>168</v>
      </c>
      <c r="B78" s="44"/>
      <c r="C78" s="33" t="s">
        <v>45</v>
      </c>
      <c r="D78" s="33" t="s">
        <v>46</v>
      </c>
      <c r="E78" s="41" t="s">
        <v>68</v>
      </c>
      <c r="F78" s="34" t="s">
        <v>34</v>
      </c>
      <c r="G78" s="36"/>
      <c r="H78" s="17" t="s">
        <v>31</v>
      </c>
    </row>
    <row r="79" spans="1:8" x14ac:dyDescent="0.35">
      <c r="A79" s="31" t="s">
        <v>169</v>
      </c>
      <c r="B79" s="44"/>
      <c r="C79" s="33" t="s">
        <v>45</v>
      </c>
      <c r="D79" s="33" t="s">
        <v>46</v>
      </c>
      <c r="E79" s="41" t="s">
        <v>68</v>
      </c>
      <c r="F79" s="34" t="s">
        <v>48</v>
      </c>
      <c r="G79" s="36"/>
      <c r="H79" s="17" t="s">
        <v>31</v>
      </c>
    </row>
    <row r="80" spans="1:8" x14ac:dyDescent="0.35">
      <c r="A80" s="31" t="s">
        <v>170</v>
      </c>
      <c r="B80" s="44"/>
      <c r="C80" s="33" t="s">
        <v>45</v>
      </c>
      <c r="D80" s="33" t="s">
        <v>46</v>
      </c>
      <c r="E80" s="41" t="s">
        <v>68</v>
      </c>
      <c r="F80" s="34" t="s">
        <v>34</v>
      </c>
      <c r="G80" s="36"/>
      <c r="H80" s="17" t="s">
        <v>31</v>
      </c>
    </row>
    <row r="81" spans="1:8" x14ac:dyDescent="0.35">
      <c r="A81" s="31" t="s">
        <v>1089</v>
      </c>
      <c r="B81" s="32"/>
      <c r="C81" s="33" t="s">
        <v>77</v>
      </c>
      <c r="D81" s="33" t="s">
        <v>330</v>
      </c>
      <c r="E81" s="33" t="s">
        <v>73</v>
      </c>
      <c r="F81" s="34" t="s">
        <v>61</v>
      </c>
      <c r="G81" s="34" t="s">
        <v>74</v>
      </c>
      <c r="H81" s="17" t="s">
        <v>31</v>
      </c>
    </row>
    <row r="82" spans="1:8" x14ac:dyDescent="0.35">
      <c r="A82" s="35" t="s">
        <v>171</v>
      </c>
      <c r="B82" s="36" t="s">
        <v>172</v>
      </c>
      <c r="C82" s="37" t="s">
        <v>45</v>
      </c>
      <c r="D82" s="37" t="s">
        <v>72</v>
      </c>
      <c r="E82" s="37" t="s">
        <v>55</v>
      </c>
      <c r="F82" s="43" t="s">
        <v>27</v>
      </c>
      <c r="G82" s="43" t="s">
        <v>28</v>
      </c>
      <c r="H82" s="17" t="s">
        <v>31</v>
      </c>
    </row>
    <row r="83" spans="1:8" x14ac:dyDescent="0.35">
      <c r="A83" s="35" t="s">
        <v>969</v>
      </c>
      <c r="B83" s="36" t="s">
        <v>173</v>
      </c>
      <c r="C83" s="37" t="s">
        <v>45</v>
      </c>
      <c r="D83" s="37" t="s">
        <v>92</v>
      </c>
      <c r="E83" s="37" t="s">
        <v>55</v>
      </c>
      <c r="F83" s="43" t="s">
        <v>117</v>
      </c>
      <c r="G83" s="43" t="s">
        <v>51</v>
      </c>
      <c r="H83" s="17" t="s">
        <v>31</v>
      </c>
    </row>
    <row r="84" spans="1:8" x14ac:dyDescent="0.35">
      <c r="A84" s="35" t="s">
        <v>970</v>
      </c>
      <c r="B84" s="36" t="s">
        <v>174</v>
      </c>
      <c r="C84" s="37" t="s">
        <v>45</v>
      </c>
      <c r="D84" s="37" t="s">
        <v>72</v>
      </c>
      <c r="E84" s="37" t="s">
        <v>55</v>
      </c>
      <c r="F84" s="43" t="s">
        <v>49</v>
      </c>
      <c r="G84" s="38" t="s">
        <v>34</v>
      </c>
      <c r="H84" s="17" t="s">
        <v>31</v>
      </c>
    </row>
    <row r="85" spans="1:8" x14ac:dyDescent="0.35">
      <c r="A85" s="31" t="s">
        <v>175</v>
      </c>
      <c r="B85" s="44"/>
      <c r="C85" s="33"/>
      <c r="D85" s="33"/>
      <c r="E85" s="41" t="s">
        <v>68</v>
      </c>
      <c r="F85" s="34"/>
      <c r="G85" s="36"/>
      <c r="H85" s="17" t="s">
        <v>31</v>
      </c>
    </row>
    <row r="86" spans="1:8" x14ac:dyDescent="0.35">
      <c r="A86" s="31" t="s">
        <v>176</v>
      </c>
      <c r="B86" s="34"/>
      <c r="C86" s="33" t="s">
        <v>45</v>
      </c>
      <c r="D86" s="33" t="s">
        <v>92</v>
      </c>
      <c r="E86" s="33" t="s">
        <v>47</v>
      </c>
      <c r="F86" s="34" t="s">
        <v>34</v>
      </c>
      <c r="G86" s="36" t="s">
        <v>52</v>
      </c>
      <c r="H86" s="22"/>
    </row>
    <row r="87" spans="1:8" x14ac:dyDescent="0.35">
      <c r="A87" s="35" t="s">
        <v>177</v>
      </c>
      <c r="B87" s="36" t="s">
        <v>178</v>
      </c>
      <c r="C87" s="37" t="s">
        <v>25</v>
      </c>
      <c r="D87" s="37" t="s">
        <v>42</v>
      </c>
      <c r="E87" s="37" t="s">
        <v>55</v>
      </c>
      <c r="F87" s="43" t="s">
        <v>61</v>
      </c>
      <c r="G87" s="38" t="s">
        <v>49</v>
      </c>
      <c r="H87" s="22"/>
    </row>
    <row r="88" spans="1:8" x14ac:dyDescent="0.35">
      <c r="A88" s="39" t="s">
        <v>179</v>
      </c>
      <c r="B88" s="40" t="s">
        <v>31</v>
      </c>
      <c r="C88" s="41" t="s">
        <v>85</v>
      </c>
      <c r="D88" s="41" t="s">
        <v>144</v>
      </c>
      <c r="E88" s="41" t="s">
        <v>43</v>
      </c>
      <c r="F88" s="45" t="s">
        <v>83</v>
      </c>
      <c r="G88" s="36" t="s">
        <v>48</v>
      </c>
      <c r="H88" s="17" t="s">
        <v>31</v>
      </c>
    </row>
    <row r="89" spans="1:8" x14ac:dyDescent="0.35">
      <c r="A89" s="39" t="s">
        <v>180</v>
      </c>
      <c r="B89" s="40" t="s">
        <v>31</v>
      </c>
      <c r="C89" s="41" t="s">
        <v>85</v>
      </c>
      <c r="D89" s="41" t="s">
        <v>144</v>
      </c>
      <c r="E89" s="41" t="s">
        <v>43</v>
      </c>
      <c r="F89" s="45" t="s">
        <v>30</v>
      </c>
      <c r="G89" s="36" t="s">
        <v>27</v>
      </c>
      <c r="H89" s="17" t="s">
        <v>31</v>
      </c>
    </row>
    <row r="90" spans="1:8" x14ac:dyDescent="0.35">
      <c r="A90" s="31" t="s">
        <v>181</v>
      </c>
      <c r="B90" s="44"/>
      <c r="C90" s="33" t="s">
        <v>45</v>
      </c>
      <c r="D90" s="33" t="s">
        <v>46</v>
      </c>
      <c r="E90" s="41" t="s">
        <v>68</v>
      </c>
      <c r="F90" s="34" t="s">
        <v>48</v>
      </c>
      <c r="G90" s="36"/>
      <c r="H90" s="17" t="s">
        <v>31</v>
      </c>
    </row>
    <row r="91" spans="1:8" x14ac:dyDescent="0.35">
      <c r="A91" s="35" t="s">
        <v>971</v>
      </c>
      <c r="B91" s="36" t="s">
        <v>182</v>
      </c>
      <c r="C91" s="37" t="s">
        <v>45</v>
      </c>
      <c r="D91" s="37" t="s">
        <v>92</v>
      </c>
      <c r="E91" s="37" t="s">
        <v>55</v>
      </c>
      <c r="F91" s="43" t="s">
        <v>27</v>
      </c>
      <c r="G91" s="43" t="s">
        <v>28</v>
      </c>
      <c r="H91" s="17" t="s">
        <v>31</v>
      </c>
    </row>
    <row r="92" spans="1:8" x14ac:dyDescent="0.35">
      <c r="A92" s="39" t="s">
        <v>183</v>
      </c>
      <c r="B92" s="34"/>
      <c r="C92" s="41" t="s">
        <v>184</v>
      </c>
      <c r="D92" s="41" t="s">
        <v>185</v>
      </c>
      <c r="E92" s="41" t="s">
        <v>132</v>
      </c>
      <c r="F92" s="38" t="s">
        <v>51</v>
      </c>
      <c r="G92" s="38" t="s">
        <v>22</v>
      </c>
      <c r="H92" s="17" t="s">
        <v>31</v>
      </c>
    </row>
    <row r="93" spans="1:8" x14ac:dyDescent="0.35">
      <c r="A93" s="39" t="s">
        <v>186</v>
      </c>
      <c r="B93" s="40" t="s">
        <v>31</v>
      </c>
      <c r="C93" s="41" t="s">
        <v>184</v>
      </c>
      <c r="D93" s="41" t="s">
        <v>187</v>
      </c>
      <c r="E93" s="41" t="s">
        <v>43</v>
      </c>
      <c r="F93" s="45" t="s">
        <v>48</v>
      </c>
      <c r="G93" s="38" t="s">
        <v>114</v>
      </c>
      <c r="H93" s="17" t="s">
        <v>31</v>
      </c>
    </row>
    <row r="94" spans="1:8" x14ac:dyDescent="0.35">
      <c r="A94" s="39" t="s">
        <v>188</v>
      </c>
      <c r="B94" s="40" t="s">
        <v>31</v>
      </c>
      <c r="C94" s="41" t="s">
        <v>184</v>
      </c>
      <c r="D94" s="41" t="s">
        <v>187</v>
      </c>
      <c r="E94" s="41" t="s">
        <v>43</v>
      </c>
      <c r="F94" s="45" t="s">
        <v>48</v>
      </c>
      <c r="G94" s="45" t="s">
        <v>28</v>
      </c>
      <c r="H94" s="17" t="s">
        <v>31</v>
      </c>
    </row>
    <row r="95" spans="1:8" x14ac:dyDescent="0.35">
      <c r="A95" s="49" t="s">
        <v>189</v>
      </c>
      <c r="B95" s="50"/>
      <c r="C95" s="51" t="s">
        <v>85</v>
      </c>
      <c r="D95" s="51" t="s">
        <v>144</v>
      </c>
      <c r="E95" s="51" t="s">
        <v>1152</v>
      </c>
      <c r="F95" s="52" t="s">
        <v>40</v>
      </c>
      <c r="G95" s="52" t="s">
        <v>34</v>
      </c>
      <c r="H95" s="17" t="s">
        <v>31</v>
      </c>
    </row>
    <row r="96" spans="1:8" x14ac:dyDescent="0.35">
      <c r="A96" s="31" t="s">
        <v>190</v>
      </c>
      <c r="B96" s="34"/>
      <c r="C96" s="33" t="s">
        <v>85</v>
      </c>
      <c r="D96" s="33" t="s">
        <v>144</v>
      </c>
      <c r="E96" s="33" t="s">
        <v>65</v>
      </c>
      <c r="F96" s="34" t="s">
        <v>52</v>
      </c>
      <c r="G96" s="38" t="s">
        <v>23</v>
      </c>
      <c r="H96" s="22"/>
    </row>
    <row r="97" spans="1:8" x14ac:dyDescent="0.35">
      <c r="A97" s="31" t="s">
        <v>191</v>
      </c>
      <c r="B97" s="34"/>
      <c r="C97" s="33" t="s">
        <v>85</v>
      </c>
      <c r="D97" s="33" t="s">
        <v>144</v>
      </c>
      <c r="E97" s="33" t="s">
        <v>192</v>
      </c>
      <c r="F97" s="34" t="s">
        <v>61</v>
      </c>
      <c r="G97" s="34" t="s">
        <v>193</v>
      </c>
      <c r="H97" s="17" t="s">
        <v>31</v>
      </c>
    </row>
    <row r="98" spans="1:8" x14ac:dyDescent="0.35">
      <c r="A98" s="31" t="s">
        <v>194</v>
      </c>
      <c r="B98" s="34"/>
      <c r="C98" s="33" t="s">
        <v>85</v>
      </c>
      <c r="D98" s="33" t="s">
        <v>144</v>
      </c>
      <c r="E98" s="33" t="s">
        <v>192</v>
      </c>
      <c r="F98" s="34" t="s">
        <v>48</v>
      </c>
      <c r="G98" s="34" t="s">
        <v>193</v>
      </c>
      <c r="H98" s="22"/>
    </row>
    <row r="99" spans="1:8" x14ac:dyDescent="0.35">
      <c r="A99" s="31" t="s">
        <v>195</v>
      </c>
      <c r="B99" s="34"/>
      <c r="C99" s="33" t="s">
        <v>85</v>
      </c>
      <c r="D99" s="33" t="s">
        <v>144</v>
      </c>
      <c r="E99" s="33" t="s">
        <v>192</v>
      </c>
      <c r="F99" s="34" t="s">
        <v>40</v>
      </c>
      <c r="G99" s="34" t="s">
        <v>193</v>
      </c>
      <c r="H99" s="22"/>
    </row>
    <row r="100" spans="1:8" x14ac:dyDescent="0.35">
      <c r="A100" s="31" t="s">
        <v>196</v>
      </c>
      <c r="B100" s="34"/>
      <c r="C100" s="33" t="s">
        <v>85</v>
      </c>
      <c r="D100" s="33" t="s">
        <v>144</v>
      </c>
      <c r="E100" s="33" t="s">
        <v>192</v>
      </c>
      <c r="F100" s="34" t="s">
        <v>34</v>
      </c>
      <c r="G100" s="34" t="s">
        <v>193</v>
      </c>
      <c r="H100" s="22"/>
    </row>
    <row r="101" spans="1:8" x14ac:dyDescent="0.35">
      <c r="A101" s="31" t="s">
        <v>197</v>
      </c>
      <c r="B101" s="32"/>
      <c r="C101" s="33" t="s">
        <v>45</v>
      </c>
      <c r="D101" s="33" t="s">
        <v>72</v>
      </c>
      <c r="E101" s="33" t="s">
        <v>73</v>
      </c>
      <c r="F101" s="34" t="s">
        <v>83</v>
      </c>
      <c r="G101" s="34" t="s">
        <v>48</v>
      </c>
      <c r="H101" s="22"/>
    </row>
    <row r="102" spans="1:8" x14ac:dyDescent="0.35">
      <c r="A102" s="39" t="s">
        <v>198</v>
      </c>
      <c r="B102" s="40" t="s">
        <v>31</v>
      </c>
      <c r="C102" s="41" t="s">
        <v>31</v>
      </c>
      <c r="D102" s="41" t="s">
        <v>31</v>
      </c>
      <c r="E102" s="41" t="s">
        <v>43</v>
      </c>
      <c r="F102" s="45" t="s">
        <v>30</v>
      </c>
      <c r="G102" s="45" t="s">
        <v>22</v>
      </c>
      <c r="H102" s="22"/>
    </row>
    <row r="103" spans="1:8" x14ac:dyDescent="0.35">
      <c r="A103" s="53" t="s">
        <v>199</v>
      </c>
      <c r="B103" s="34"/>
      <c r="C103" s="33" t="s">
        <v>85</v>
      </c>
      <c r="D103" s="33" t="s">
        <v>86</v>
      </c>
      <c r="E103" s="33" t="s">
        <v>87</v>
      </c>
      <c r="F103" s="34" t="s">
        <v>51</v>
      </c>
      <c r="G103" s="34" t="s">
        <v>22</v>
      </c>
      <c r="H103" s="22"/>
    </row>
    <row r="104" spans="1:8" x14ac:dyDescent="0.35">
      <c r="A104" s="31" t="s">
        <v>200</v>
      </c>
      <c r="B104" s="34"/>
      <c r="C104" s="33" t="s">
        <v>45</v>
      </c>
      <c r="D104" s="33" t="s">
        <v>122</v>
      </c>
      <c r="E104" s="33" t="s">
        <v>47</v>
      </c>
      <c r="F104" s="42" t="s">
        <v>61</v>
      </c>
      <c r="G104" s="34" t="s">
        <v>48</v>
      </c>
      <c r="H104" s="22"/>
    </row>
    <row r="105" spans="1:8" x14ac:dyDescent="0.35">
      <c r="A105" s="39" t="s">
        <v>200</v>
      </c>
      <c r="B105" s="44" t="s">
        <v>31</v>
      </c>
      <c r="C105" s="41" t="s">
        <v>45</v>
      </c>
      <c r="D105" s="41" t="s">
        <v>122</v>
      </c>
      <c r="E105" s="41" t="s">
        <v>93</v>
      </c>
      <c r="F105" s="44">
        <v>2025</v>
      </c>
      <c r="G105" s="44">
        <v>2025</v>
      </c>
      <c r="H105" s="22"/>
    </row>
    <row r="106" spans="1:8" x14ac:dyDescent="0.35">
      <c r="A106" s="35" t="s">
        <v>201</v>
      </c>
      <c r="B106" s="36" t="s">
        <v>202</v>
      </c>
      <c r="C106" s="37" t="s">
        <v>45</v>
      </c>
      <c r="D106" s="37" t="s">
        <v>122</v>
      </c>
      <c r="E106" s="37" t="s">
        <v>55</v>
      </c>
      <c r="F106" s="43" t="s">
        <v>52</v>
      </c>
      <c r="G106" s="43" t="s">
        <v>120</v>
      </c>
      <c r="H106" s="22"/>
    </row>
    <row r="107" spans="1:8" x14ac:dyDescent="0.35">
      <c r="A107" s="35" t="s">
        <v>972</v>
      </c>
      <c r="B107" s="36" t="s">
        <v>212</v>
      </c>
      <c r="C107" s="37" t="s">
        <v>45</v>
      </c>
      <c r="D107" s="37" t="s">
        <v>46</v>
      </c>
      <c r="E107" s="37" t="s">
        <v>55</v>
      </c>
      <c r="F107" s="43" t="s">
        <v>83</v>
      </c>
      <c r="G107" s="38" t="s">
        <v>56</v>
      </c>
      <c r="H107" s="18" t="s">
        <v>31</v>
      </c>
    </row>
    <row r="108" spans="1:8" x14ac:dyDescent="0.35">
      <c r="A108" s="31" t="s">
        <v>203</v>
      </c>
      <c r="B108" s="44"/>
      <c r="C108" s="33"/>
      <c r="D108" s="33"/>
      <c r="E108" s="41" t="s">
        <v>68</v>
      </c>
      <c r="F108" s="34"/>
      <c r="G108" s="40"/>
      <c r="H108" s="22"/>
    </row>
    <row r="109" spans="1:8" x14ac:dyDescent="0.35">
      <c r="A109" s="39" t="s">
        <v>204</v>
      </c>
      <c r="B109" s="40" t="s">
        <v>31</v>
      </c>
      <c r="C109" s="41" t="s">
        <v>70</v>
      </c>
      <c r="D109" s="41" t="s">
        <v>71</v>
      </c>
      <c r="E109" s="41" t="s">
        <v>43</v>
      </c>
      <c r="F109" s="45" t="s">
        <v>61</v>
      </c>
      <c r="G109" s="45" t="s">
        <v>83</v>
      </c>
      <c r="H109" s="22"/>
    </row>
    <row r="110" spans="1:8" x14ac:dyDescent="0.35">
      <c r="A110" s="35" t="s">
        <v>205</v>
      </c>
      <c r="B110" s="36" t="s">
        <v>206</v>
      </c>
      <c r="C110" s="37" t="s">
        <v>77</v>
      </c>
      <c r="D110" s="37" t="s">
        <v>78</v>
      </c>
      <c r="E110" s="37" t="s">
        <v>55</v>
      </c>
      <c r="F110" s="43" t="s">
        <v>30</v>
      </c>
      <c r="G110" s="43" t="s">
        <v>27</v>
      </c>
      <c r="H110" s="22"/>
    </row>
    <row r="111" spans="1:8" x14ac:dyDescent="0.35">
      <c r="A111" s="31" t="s">
        <v>1121</v>
      </c>
      <c r="B111" s="32"/>
      <c r="C111" s="33" t="s">
        <v>45</v>
      </c>
      <c r="D111" s="33" t="s">
        <v>72</v>
      </c>
      <c r="E111" s="33" t="s">
        <v>73</v>
      </c>
      <c r="F111" s="34" t="s">
        <v>61</v>
      </c>
      <c r="G111" s="34" t="s">
        <v>74</v>
      </c>
      <c r="H111" s="22"/>
    </row>
    <row r="112" spans="1:8" x14ac:dyDescent="0.35">
      <c r="A112" s="35" t="s">
        <v>973</v>
      </c>
      <c r="B112" s="36" t="s">
        <v>974</v>
      </c>
      <c r="C112" s="37" t="s">
        <v>77</v>
      </c>
      <c r="D112" s="37"/>
      <c r="E112" s="37" t="s">
        <v>55</v>
      </c>
      <c r="F112" s="43" t="s">
        <v>975</v>
      </c>
      <c r="G112" s="38" t="s">
        <v>193</v>
      </c>
      <c r="H112" s="22"/>
    </row>
    <row r="113" spans="1:8" x14ac:dyDescent="0.35">
      <c r="A113" s="31" t="s">
        <v>207</v>
      </c>
      <c r="B113" s="34"/>
      <c r="C113" s="33" t="s">
        <v>45</v>
      </c>
      <c r="D113" s="33" t="s">
        <v>92</v>
      </c>
      <c r="E113" s="33" t="s">
        <v>47</v>
      </c>
      <c r="F113" s="42" t="s">
        <v>34</v>
      </c>
      <c r="G113" s="34" t="s">
        <v>22</v>
      </c>
      <c r="H113" s="22"/>
    </row>
    <row r="114" spans="1:8" x14ac:dyDescent="0.35">
      <c r="A114" s="39" t="s">
        <v>208</v>
      </c>
      <c r="B114" s="40" t="s">
        <v>31</v>
      </c>
      <c r="C114" s="41" t="s">
        <v>70</v>
      </c>
      <c r="D114" s="41" t="s">
        <v>71</v>
      </c>
      <c r="E114" s="41" t="s">
        <v>43</v>
      </c>
      <c r="F114" s="45" t="s">
        <v>83</v>
      </c>
      <c r="G114" s="45" t="s">
        <v>30</v>
      </c>
      <c r="H114" s="22"/>
    </row>
    <row r="115" spans="1:8" x14ac:dyDescent="0.35">
      <c r="A115" s="31" t="s">
        <v>1112</v>
      </c>
      <c r="B115" s="32"/>
      <c r="C115" s="33" t="s">
        <v>45</v>
      </c>
      <c r="D115" s="33" t="s">
        <v>92</v>
      </c>
      <c r="E115" s="33" t="s">
        <v>73</v>
      </c>
      <c r="F115" s="34" t="s">
        <v>61</v>
      </c>
      <c r="G115" s="34" t="s">
        <v>74</v>
      </c>
      <c r="H115" s="22"/>
    </row>
    <row r="116" spans="1:8" x14ac:dyDescent="0.35">
      <c r="A116" s="31" t="s">
        <v>209</v>
      </c>
      <c r="B116" s="34"/>
      <c r="C116" s="33" t="s">
        <v>45</v>
      </c>
      <c r="D116" s="33" t="s">
        <v>46</v>
      </c>
      <c r="E116" s="33" t="s">
        <v>47</v>
      </c>
      <c r="F116" s="42" t="s">
        <v>61</v>
      </c>
      <c r="G116" s="34" t="s">
        <v>48</v>
      </c>
      <c r="H116" s="22"/>
    </row>
    <row r="117" spans="1:8" x14ac:dyDescent="0.35">
      <c r="A117" s="31" t="s">
        <v>210</v>
      </c>
      <c r="B117" s="34"/>
      <c r="C117" s="33" t="s">
        <v>45</v>
      </c>
      <c r="D117" s="33" t="s">
        <v>46</v>
      </c>
      <c r="E117" s="33" t="s">
        <v>47</v>
      </c>
      <c r="F117" s="42" t="s">
        <v>61</v>
      </c>
      <c r="G117" s="34" t="s">
        <v>48</v>
      </c>
      <c r="H117" s="17" t="s">
        <v>31</v>
      </c>
    </row>
    <row r="118" spans="1:8" x14ac:dyDescent="0.35">
      <c r="A118" s="31" t="s">
        <v>211</v>
      </c>
      <c r="B118" s="34"/>
      <c r="C118" s="33" t="s">
        <v>45</v>
      </c>
      <c r="D118" s="33" t="s">
        <v>122</v>
      </c>
      <c r="E118" s="33" t="s">
        <v>47</v>
      </c>
      <c r="F118" s="42" t="s">
        <v>40</v>
      </c>
      <c r="G118" s="34" t="s">
        <v>34</v>
      </c>
      <c r="H118" s="22"/>
    </row>
    <row r="119" spans="1:8" x14ac:dyDescent="0.35">
      <c r="A119" s="35" t="s">
        <v>213</v>
      </c>
      <c r="B119" s="36"/>
      <c r="C119" s="37" t="s">
        <v>37</v>
      </c>
      <c r="D119" s="37" t="s">
        <v>214</v>
      </c>
      <c r="E119" s="37" t="s">
        <v>21</v>
      </c>
      <c r="F119" s="38" t="s">
        <v>30</v>
      </c>
      <c r="G119" s="38" t="s">
        <v>51</v>
      </c>
      <c r="H119" s="22"/>
    </row>
    <row r="120" spans="1:8" x14ac:dyDescent="0.35">
      <c r="A120" s="31" t="s">
        <v>215</v>
      </c>
      <c r="B120" s="44"/>
      <c r="C120" s="33" t="s">
        <v>45</v>
      </c>
      <c r="D120" s="33" t="s">
        <v>122</v>
      </c>
      <c r="E120" s="41" t="s">
        <v>68</v>
      </c>
      <c r="F120" s="34" t="s">
        <v>40</v>
      </c>
      <c r="G120" s="40"/>
      <c r="H120" s="22"/>
    </row>
    <row r="121" spans="1:8" x14ac:dyDescent="0.35">
      <c r="A121" s="31" t="s">
        <v>216</v>
      </c>
      <c r="B121" s="44"/>
      <c r="C121" s="33" t="s">
        <v>184</v>
      </c>
      <c r="D121" s="33" t="s">
        <v>185</v>
      </c>
      <c r="E121" s="41" t="s">
        <v>68</v>
      </c>
      <c r="F121" s="34"/>
      <c r="G121" s="40"/>
      <c r="H121" s="22"/>
    </row>
    <row r="122" spans="1:8" x14ac:dyDescent="0.35">
      <c r="A122" s="35" t="s">
        <v>217</v>
      </c>
      <c r="B122" s="36"/>
      <c r="C122" s="37" t="s">
        <v>19</v>
      </c>
      <c r="D122" s="37" t="s">
        <v>20</v>
      </c>
      <c r="E122" s="37" t="s">
        <v>21</v>
      </c>
      <c r="F122" s="38" t="s">
        <v>48</v>
      </c>
      <c r="G122" s="38" t="s">
        <v>96</v>
      </c>
      <c r="H122" s="17" t="s">
        <v>31</v>
      </c>
    </row>
    <row r="123" spans="1:8" x14ac:dyDescent="0.35">
      <c r="A123" s="31" t="s">
        <v>218</v>
      </c>
      <c r="B123" s="44"/>
      <c r="C123" s="33" t="s">
        <v>45</v>
      </c>
      <c r="D123" s="33"/>
      <c r="E123" s="41" t="s">
        <v>68</v>
      </c>
      <c r="F123" s="34"/>
      <c r="G123" s="40"/>
      <c r="H123" s="17" t="s">
        <v>31</v>
      </c>
    </row>
    <row r="124" spans="1:8" x14ac:dyDescent="0.35">
      <c r="A124" s="31" t="s">
        <v>219</v>
      </c>
      <c r="B124" s="44"/>
      <c r="C124" s="33" t="s">
        <v>45</v>
      </c>
      <c r="D124" s="33" t="s">
        <v>122</v>
      </c>
      <c r="E124" s="41" t="s">
        <v>68</v>
      </c>
      <c r="F124" s="34" t="s">
        <v>48</v>
      </c>
      <c r="G124" s="40"/>
      <c r="H124" s="22"/>
    </row>
    <row r="125" spans="1:8" x14ac:dyDescent="0.35">
      <c r="A125" s="31" t="s">
        <v>220</v>
      </c>
      <c r="B125" s="44"/>
      <c r="C125" s="33" t="s">
        <v>45</v>
      </c>
      <c r="D125" s="33" t="s">
        <v>122</v>
      </c>
      <c r="E125" s="41" t="s">
        <v>68</v>
      </c>
      <c r="F125" s="34" t="s">
        <v>61</v>
      </c>
      <c r="G125" s="40"/>
      <c r="H125" s="22"/>
    </row>
    <row r="126" spans="1:8" x14ac:dyDescent="0.35">
      <c r="A126" s="46" t="s">
        <v>220</v>
      </c>
      <c r="B126" s="44" t="s">
        <v>31</v>
      </c>
      <c r="C126" s="41" t="s">
        <v>45</v>
      </c>
      <c r="D126" s="41" t="s">
        <v>122</v>
      </c>
      <c r="E126" s="41" t="s">
        <v>93</v>
      </c>
      <c r="F126" s="44">
        <v>2027</v>
      </c>
      <c r="G126" s="44">
        <v>2027</v>
      </c>
      <c r="H126" s="22"/>
    </row>
    <row r="127" spans="1:8" x14ac:dyDescent="0.35">
      <c r="A127" s="39" t="s">
        <v>221</v>
      </c>
      <c r="B127" s="44" t="s">
        <v>31</v>
      </c>
      <c r="C127" s="41" t="s">
        <v>45</v>
      </c>
      <c r="D127" s="41" t="s">
        <v>46</v>
      </c>
      <c r="E127" s="41" t="s">
        <v>93</v>
      </c>
      <c r="F127" s="44">
        <v>2026</v>
      </c>
      <c r="G127" s="44">
        <v>2026</v>
      </c>
      <c r="H127" s="22"/>
    </row>
    <row r="128" spans="1:8" x14ac:dyDescent="0.35">
      <c r="A128" s="31" t="s">
        <v>222</v>
      </c>
      <c r="B128" s="32"/>
      <c r="C128" s="33" t="s">
        <v>45</v>
      </c>
      <c r="D128" s="33" t="s">
        <v>46</v>
      </c>
      <c r="E128" s="33" t="s">
        <v>73</v>
      </c>
      <c r="F128" s="34" t="s">
        <v>61</v>
      </c>
      <c r="G128" s="34" t="s">
        <v>48</v>
      </c>
      <c r="H128" s="22"/>
    </row>
    <row r="129" spans="1:8" x14ac:dyDescent="0.35">
      <c r="A129" s="35" t="s">
        <v>976</v>
      </c>
      <c r="B129" s="36" t="s">
        <v>977</v>
      </c>
      <c r="C129" s="37" t="s">
        <v>45</v>
      </c>
      <c r="D129" s="37" t="s">
        <v>46</v>
      </c>
      <c r="E129" s="37" t="s">
        <v>55</v>
      </c>
      <c r="F129" s="43" t="s">
        <v>56</v>
      </c>
      <c r="G129" s="38" t="s">
        <v>59</v>
      </c>
      <c r="H129" s="22"/>
    </row>
    <row r="130" spans="1:8" x14ac:dyDescent="0.35">
      <c r="A130" s="31" t="s">
        <v>223</v>
      </c>
      <c r="B130" s="34"/>
      <c r="C130" s="33" t="s">
        <v>19</v>
      </c>
      <c r="D130" s="33" t="s">
        <v>224</v>
      </c>
      <c r="E130" s="33" t="s">
        <v>65</v>
      </c>
      <c r="F130" s="34" t="s">
        <v>34</v>
      </c>
      <c r="G130" s="34" t="s">
        <v>28</v>
      </c>
      <c r="H130" s="22"/>
    </row>
    <row r="131" spans="1:8" x14ac:dyDescent="0.35">
      <c r="A131" s="31" t="s">
        <v>225</v>
      </c>
      <c r="B131" s="34"/>
      <c r="C131" s="33" t="s">
        <v>45</v>
      </c>
      <c r="D131" s="33" t="s">
        <v>122</v>
      </c>
      <c r="E131" s="33" t="s">
        <v>65</v>
      </c>
      <c r="F131" s="34" t="s">
        <v>56</v>
      </c>
      <c r="G131" s="38" t="s">
        <v>27</v>
      </c>
      <c r="H131" s="22"/>
    </row>
    <row r="132" spans="1:8" x14ac:dyDescent="0.35">
      <c r="A132" s="31" t="s">
        <v>226</v>
      </c>
      <c r="B132" s="34"/>
      <c r="C132" s="33" t="s">
        <v>45</v>
      </c>
      <c r="D132" s="33" t="s">
        <v>92</v>
      </c>
      <c r="E132" s="33" t="s">
        <v>65</v>
      </c>
      <c r="F132" s="34" t="s">
        <v>51</v>
      </c>
      <c r="G132" s="34" t="s">
        <v>59</v>
      </c>
      <c r="H132" s="22"/>
    </row>
    <row r="133" spans="1:8" x14ac:dyDescent="0.35">
      <c r="A133" s="31" t="s">
        <v>227</v>
      </c>
      <c r="B133" s="34"/>
      <c r="C133" s="33" t="s">
        <v>45</v>
      </c>
      <c r="D133" s="33" t="s">
        <v>92</v>
      </c>
      <c r="E133" s="33" t="s">
        <v>65</v>
      </c>
      <c r="F133" s="34" t="s">
        <v>34</v>
      </c>
      <c r="G133" s="34" t="s">
        <v>114</v>
      </c>
      <c r="H133" s="22"/>
    </row>
    <row r="134" spans="1:8" x14ac:dyDescent="0.35">
      <c r="A134" s="31" t="s">
        <v>228</v>
      </c>
      <c r="B134" s="34"/>
      <c r="C134" s="33" t="s">
        <v>45</v>
      </c>
      <c r="D134" s="33" t="s">
        <v>92</v>
      </c>
      <c r="E134" s="33" t="s">
        <v>65</v>
      </c>
      <c r="F134" s="34" t="s">
        <v>22</v>
      </c>
      <c r="G134" s="34" t="s">
        <v>28</v>
      </c>
      <c r="H134" s="22"/>
    </row>
    <row r="135" spans="1:8" x14ac:dyDescent="0.35">
      <c r="A135" s="39" t="s">
        <v>229</v>
      </c>
      <c r="B135" s="40" t="s">
        <v>31</v>
      </c>
      <c r="C135" s="41" t="s">
        <v>85</v>
      </c>
      <c r="D135" s="41" t="s">
        <v>144</v>
      </c>
      <c r="E135" s="41" t="s">
        <v>43</v>
      </c>
      <c r="F135" s="45" t="s">
        <v>61</v>
      </c>
      <c r="G135" s="45" t="s">
        <v>117</v>
      </c>
      <c r="H135" s="22"/>
    </row>
    <row r="136" spans="1:8" x14ac:dyDescent="0.35">
      <c r="A136" s="35" t="s">
        <v>978</v>
      </c>
      <c r="B136" s="36" t="s">
        <v>230</v>
      </c>
      <c r="C136" s="37" t="s">
        <v>19</v>
      </c>
      <c r="D136" s="37" t="s">
        <v>231</v>
      </c>
      <c r="E136" s="37" t="s">
        <v>55</v>
      </c>
      <c r="F136" s="43" t="s">
        <v>59</v>
      </c>
      <c r="G136" s="43" t="s">
        <v>23</v>
      </c>
      <c r="H136" s="22"/>
    </row>
    <row r="137" spans="1:8" x14ac:dyDescent="0.35">
      <c r="A137" s="35" t="s">
        <v>232</v>
      </c>
      <c r="B137" s="36" t="s">
        <v>233</v>
      </c>
      <c r="C137" s="37" t="s">
        <v>19</v>
      </c>
      <c r="D137" s="37" t="s">
        <v>234</v>
      </c>
      <c r="E137" s="37" t="s">
        <v>55</v>
      </c>
      <c r="F137" s="43" t="s">
        <v>34</v>
      </c>
      <c r="G137" s="43" t="s">
        <v>120</v>
      </c>
      <c r="H137" s="22"/>
    </row>
    <row r="138" spans="1:8" x14ac:dyDescent="0.35">
      <c r="A138" s="31" t="s">
        <v>235</v>
      </c>
      <c r="B138" s="44"/>
      <c r="C138" s="33" t="s">
        <v>45</v>
      </c>
      <c r="D138" s="33" t="s">
        <v>122</v>
      </c>
      <c r="E138" s="41" t="s">
        <v>68</v>
      </c>
      <c r="F138" s="34" t="s">
        <v>61</v>
      </c>
      <c r="G138" s="40"/>
      <c r="H138" s="22"/>
    </row>
    <row r="139" spans="1:8" x14ac:dyDescent="0.35">
      <c r="A139" s="35" t="s">
        <v>236</v>
      </c>
      <c r="B139" s="36" t="s">
        <v>237</v>
      </c>
      <c r="C139" s="37" t="s">
        <v>70</v>
      </c>
      <c r="D139" s="37" t="s">
        <v>105</v>
      </c>
      <c r="E139" s="37" t="s">
        <v>55</v>
      </c>
      <c r="F139" s="43" t="s">
        <v>61</v>
      </c>
      <c r="G139" s="43" t="s">
        <v>49</v>
      </c>
      <c r="H139" s="22"/>
    </row>
    <row r="140" spans="1:8" x14ac:dyDescent="0.35">
      <c r="A140" s="39" t="s">
        <v>238</v>
      </c>
      <c r="B140" s="44" t="s">
        <v>31</v>
      </c>
      <c r="C140" s="41" t="s">
        <v>45</v>
      </c>
      <c r="D140" s="41" t="s">
        <v>92</v>
      </c>
      <c r="E140" s="41" t="s">
        <v>93</v>
      </c>
      <c r="F140" s="44">
        <v>2026</v>
      </c>
      <c r="G140" s="44">
        <v>2026</v>
      </c>
      <c r="H140" s="22"/>
    </row>
    <row r="141" spans="1:8" x14ac:dyDescent="0.35">
      <c r="A141" s="35" t="s">
        <v>979</v>
      </c>
      <c r="B141" s="36" t="s">
        <v>239</v>
      </c>
      <c r="C141" s="37" t="s">
        <v>70</v>
      </c>
      <c r="D141" s="37" t="s">
        <v>105</v>
      </c>
      <c r="E141" s="37" t="s">
        <v>55</v>
      </c>
      <c r="F141" s="43" t="s">
        <v>22</v>
      </c>
      <c r="G141" s="43" t="s">
        <v>28</v>
      </c>
      <c r="H141" s="22"/>
    </row>
    <row r="142" spans="1:8" x14ac:dyDescent="0.35">
      <c r="A142" s="35" t="s">
        <v>240</v>
      </c>
      <c r="B142" s="36" t="s">
        <v>241</v>
      </c>
      <c r="C142" s="37" t="s">
        <v>70</v>
      </c>
      <c r="D142" s="37" t="s">
        <v>71</v>
      </c>
      <c r="E142" s="37" t="s">
        <v>55</v>
      </c>
      <c r="F142" s="43" t="s">
        <v>52</v>
      </c>
      <c r="G142" s="43" t="s">
        <v>120</v>
      </c>
      <c r="H142" s="22"/>
    </row>
    <row r="143" spans="1:8" x14ac:dyDescent="0.35">
      <c r="A143" s="35" t="s">
        <v>242</v>
      </c>
      <c r="B143" s="36" t="s">
        <v>243</v>
      </c>
      <c r="C143" s="37" t="s">
        <v>70</v>
      </c>
      <c r="D143" s="37" t="s">
        <v>71</v>
      </c>
      <c r="E143" s="37" t="s">
        <v>55</v>
      </c>
      <c r="F143" s="43" t="s">
        <v>27</v>
      </c>
      <c r="G143" s="43" t="s">
        <v>52</v>
      </c>
      <c r="H143" s="22"/>
    </row>
    <row r="144" spans="1:8" x14ac:dyDescent="0.35">
      <c r="A144" s="31" t="s">
        <v>1122</v>
      </c>
      <c r="B144" s="32"/>
      <c r="C144" s="33" t="s">
        <v>45</v>
      </c>
      <c r="D144" s="33" t="s">
        <v>72</v>
      </c>
      <c r="E144" s="33" t="s">
        <v>73</v>
      </c>
      <c r="F144" s="34" t="s">
        <v>61</v>
      </c>
      <c r="G144" s="34"/>
      <c r="H144" s="22"/>
    </row>
    <row r="145" spans="1:8" x14ac:dyDescent="0.35">
      <c r="A145" s="35" t="s">
        <v>244</v>
      </c>
      <c r="B145" s="36" t="s">
        <v>245</v>
      </c>
      <c r="C145" s="37" t="s">
        <v>45</v>
      </c>
      <c r="D145" s="37" t="s">
        <v>92</v>
      </c>
      <c r="E145" s="37" t="s">
        <v>55</v>
      </c>
      <c r="F145" s="43" t="s">
        <v>74</v>
      </c>
      <c r="G145" s="43" t="s">
        <v>40</v>
      </c>
      <c r="H145" s="22"/>
    </row>
    <row r="146" spans="1:8" x14ac:dyDescent="0.35">
      <c r="A146" s="46" t="s">
        <v>246</v>
      </c>
      <c r="B146" s="44" t="s">
        <v>31</v>
      </c>
      <c r="C146" s="41" t="s">
        <v>45</v>
      </c>
      <c r="D146" s="41" t="s">
        <v>92</v>
      </c>
      <c r="E146" s="41" t="s">
        <v>93</v>
      </c>
      <c r="F146" s="44">
        <v>2027</v>
      </c>
      <c r="G146" s="44">
        <v>2027</v>
      </c>
      <c r="H146" s="22"/>
    </row>
    <row r="147" spans="1:8" x14ac:dyDescent="0.35">
      <c r="A147" s="46" t="s">
        <v>246</v>
      </c>
      <c r="B147" s="44" t="s">
        <v>31</v>
      </c>
      <c r="C147" s="41" t="s">
        <v>45</v>
      </c>
      <c r="D147" s="41" t="s">
        <v>92</v>
      </c>
      <c r="E147" s="41" t="s">
        <v>93</v>
      </c>
      <c r="F147" s="44">
        <v>2028</v>
      </c>
      <c r="G147" s="44">
        <v>2028</v>
      </c>
      <c r="H147" s="22"/>
    </row>
    <row r="148" spans="1:8" x14ac:dyDescent="0.35">
      <c r="A148" s="31" t="s">
        <v>1113</v>
      </c>
      <c r="B148" s="32"/>
      <c r="C148" s="33" t="s">
        <v>45</v>
      </c>
      <c r="D148" s="33" t="s">
        <v>92</v>
      </c>
      <c r="E148" s="33" t="s">
        <v>73</v>
      </c>
      <c r="F148" s="34" t="s">
        <v>61</v>
      </c>
      <c r="G148" s="34" t="s">
        <v>117</v>
      </c>
      <c r="H148" s="22"/>
    </row>
    <row r="149" spans="1:8" x14ac:dyDescent="0.35">
      <c r="A149" s="39" t="s">
        <v>247</v>
      </c>
      <c r="B149" s="44" t="s">
        <v>31</v>
      </c>
      <c r="C149" s="41" t="s">
        <v>45</v>
      </c>
      <c r="D149" s="41" t="s">
        <v>92</v>
      </c>
      <c r="E149" s="41" t="s">
        <v>93</v>
      </c>
      <c r="F149" s="44">
        <v>2025</v>
      </c>
      <c r="G149" s="44">
        <v>2025</v>
      </c>
      <c r="H149" s="22"/>
    </row>
    <row r="150" spans="1:8" x14ac:dyDescent="0.35">
      <c r="A150" s="35" t="s">
        <v>248</v>
      </c>
      <c r="B150" s="36" t="s">
        <v>249</v>
      </c>
      <c r="C150" s="37" t="s">
        <v>45</v>
      </c>
      <c r="D150" s="37" t="s">
        <v>92</v>
      </c>
      <c r="E150" s="37" t="s">
        <v>55</v>
      </c>
      <c r="F150" s="43" t="s">
        <v>83</v>
      </c>
      <c r="G150" s="43" t="s">
        <v>56</v>
      </c>
      <c r="H150" s="22"/>
    </row>
    <row r="151" spans="1:8" x14ac:dyDescent="0.35">
      <c r="A151" s="39" t="s">
        <v>250</v>
      </c>
      <c r="B151" s="44" t="s">
        <v>31</v>
      </c>
      <c r="C151" s="41" t="s">
        <v>45</v>
      </c>
      <c r="D151" s="41" t="s">
        <v>92</v>
      </c>
      <c r="E151" s="41" t="s">
        <v>93</v>
      </c>
      <c r="F151" s="44">
        <v>2027</v>
      </c>
      <c r="G151" s="44">
        <v>2027</v>
      </c>
      <c r="H151" s="22"/>
    </row>
    <row r="152" spans="1:8" x14ac:dyDescent="0.35">
      <c r="A152" s="46" t="s">
        <v>251</v>
      </c>
      <c r="B152" s="44" t="s">
        <v>31</v>
      </c>
      <c r="C152" s="41" t="s">
        <v>45</v>
      </c>
      <c r="D152" s="41" t="s">
        <v>92</v>
      </c>
      <c r="E152" s="41" t="s">
        <v>93</v>
      </c>
      <c r="F152" s="44">
        <v>2027</v>
      </c>
      <c r="G152" s="44">
        <v>2027</v>
      </c>
      <c r="H152" s="22"/>
    </row>
    <row r="153" spans="1:8" x14ac:dyDescent="0.35">
      <c r="A153" s="31" t="s">
        <v>252</v>
      </c>
      <c r="B153" s="44"/>
      <c r="C153" s="33" t="s">
        <v>45</v>
      </c>
      <c r="D153" s="33" t="s">
        <v>92</v>
      </c>
      <c r="E153" s="41" t="s">
        <v>68</v>
      </c>
      <c r="F153" s="34" t="s">
        <v>40</v>
      </c>
      <c r="G153" s="40"/>
      <c r="H153" s="22"/>
    </row>
    <row r="154" spans="1:8" x14ac:dyDescent="0.35">
      <c r="A154" s="46" t="s">
        <v>253</v>
      </c>
      <c r="B154" s="34"/>
      <c r="C154" s="33" t="s">
        <v>77</v>
      </c>
      <c r="D154" s="33" t="s">
        <v>113</v>
      </c>
      <c r="E154" s="33" t="s">
        <v>108</v>
      </c>
      <c r="F154" s="47" t="s">
        <v>22</v>
      </c>
      <c r="G154" s="47" t="s">
        <v>114</v>
      </c>
      <c r="H154" s="22"/>
    </row>
    <row r="155" spans="1:8" x14ac:dyDescent="0.35">
      <c r="A155" s="35" t="s">
        <v>980</v>
      </c>
      <c r="B155" s="36" t="s">
        <v>589</v>
      </c>
      <c r="C155" s="37" t="s">
        <v>70</v>
      </c>
      <c r="D155" s="37" t="s">
        <v>105</v>
      </c>
      <c r="E155" s="37" t="s">
        <v>55</v>
      </c>
      <c r="F155" s="43" t="s">
        <v>59</v>
      </c>
      <c r="G155" s="43" t="s">
        <v>23</v>
      </c>
      <c r="H155" s="22"/>
    </row>
    <row r="156" spans="1:8" x14ac:dyDescent="0.35">
      <c r="A156" s="35" t="s">
        <v>981</v>
      </c>
      <c r="B156" s="36" t="s">
        <v>254</v>
      </c>
      <c r="C156" s="37" t="s">
        <v>255</v>
      </c>
      <c r="D156" s="37" t="s">
        <v>256</v>
      </c>
      <c r="E156" s="37" t="s">
        <v>55</v>
      </c>
      <c r="F156" s="43" t="s">
        <v>30</v>
      </c>
      <c r="G156" s="38" t="s">
        <v>96</v>
      </c>
      <c r="H156" s="22"/>
    </row>
    <row r="157" spans="1:8" x14ac:dyDescent="0.35">
      <c r="A157" s="31" t="s">
        <v>257</v>
      </c>
      <c r="B157" s="34"/>
      <c r="C157" s="33" t="s">
        <v>25</v>
      </c>
      <c r="D157" s="33" t="s">
        <v>258</v>
      </c>
      <c r="E157" s="33" t="s">
        <v>87</v>
      </c>
      <c r="F157" s="34" t="s">
        <v>83</v>
      </c>
      <c r="G157" s="34" t="s">
        <v>56</v>
      </c>
      <c r="H157" s="22"/>
    </row>
    <row r="158" spans="1:8" x14ac:dyDescent="0.35">
      <c r="A158" s="31" t="s">
        <v>259</v>
      </c>
      <c r="B158" s="34"/>
      <c r="C158" s="33" t="s">
        <v>25</v>
      </c>
      <c r="D158" s="33" t="s">
        <v>258</v>
      </c>
      <c r="E158" s="33" t="s">
        <v>87</v>
      </c>
      <c r="F158" s="34" t="s">
        <v>27</v>
      </c>
      <c r="G158" s="34" t="s">
        <v>28</v>
      </c>
      <c r="H158" s="22"/>
    </row>
    <row r="159" spans="1:8" x14ac:dyDescent="0.35">
      <c r="A159" s="31" t="s">
        <v>260</v>
      </c>
      <c r="B159" s="34"/>
      <c r="C159" s="33" t="s">
        <v>25</v>
      </c>
      <c r="D159" s="33" t="s">
        <v>258</v>
      </c>
      <c r="E159" s="33" t="s">
        <v>87</v>
      </c>
      <c r="F159" s="34" t="s">
        <v>27</v>
      </c>
      <c r="G159" s="34" t="s">
        <v>28</v>
      </c>
      <c r="H159" s="22"/>
    </row>
    <row r="160" spans="1:8" x14ac:dyDescent="0.35">
      <c r="A160" s="31" t="s">
        <v>261</v>
      </c>
      <c r="B160" s="34"/>
      <c r="C160" s="33" t="s">
        <v>25</v>
      </c>
      <c r="D160" s="33" t="s">
        <v>258</v>
      </c>
      <c r="E160" s="33" t="s">
        <v>87</v>
      </c>
      <c r="F160" s="34" t="s">
        <v>61</v>
      </c>
      <c r="G160" s="34" t="s">
        <v>49</v>
      </c>
      <c r="H160" s="22"/>
    </row>
    <row r="161" spans="1:8" x14ac:dyDescent="0.35">
      <c r="A161" s="31" t="s">
        <v>262</v>
      </c>
      <c r="B161" s="34"/>
      <c r="C161" s="33" t="s">
        <v>25</v>
      </c>
      <c r="D161" s="33" t="s">
        <v>258</v>
      </c>
      <c r="E161" s="33" t="s">
        <v>87</v>
      </c>
      <c r="F161" s="34" t="s">
        <v>22</v>
      </c>
      <c r="G161" s="38" t="s">
        <v>23</v>
      </c>
      <c r="H161" s="22"/>
    </row>
    <row r="162" spans="1:8" x14ac:dyDescent="0.35">
      <c r="A162" s="31" t="s">
        <v>263</v>
      </c>
      <c r="B162" s="34"/>
      <c r="C162" s="33" t="s">
        <v>25</v>
      </c>
      <c r="D162" s="33" t="s">
        <v>258</v>
      </c>
      <c r="E162" s="33" t="s">
        <v>87</v>
      </c>
      <c r="F162" s="34" t="s">
        <v>83</v>
      </c>
      <c r="G162" s="34" t="s">
        <v>56</v>
      </c>
      <c r="H162" s="22"/>
    </row>
    <row r="163" spans="1:8" x14ac:dyDescent="0.35">
      <c r="A163" s="31" t="s">
        <v>264</v>
      </c>
      <c r="B163" s="34"/>
      <c r="C163" s="33" t="s">
        <v>25</v>
      </c>
      <c r="D163" s="33" t="s">
        <v>258</v>
      </c>
      <c r="E163" s="33" t="s">
        <v>87</v>
      </c>
      <c r="F163" s="34" t="s">
        <v>56</v>
      </c>
      <c r="G163" s="34" t="s">
        <v>22</v>
      </c>
      <c r="H163" s="22"/>
    </row>
    <row r="164" spans="1:8" x14ac:dyDescent="0.35">
      <c r="A164" s="35" t="s">
        <v>265</v>
      </c>
      <c r="B164" s="36" t="s">
        <v>266</v>
      </c>
      <c r="C164" s="37" t="s">
        <v>45</v>
      </c>
      <c r="D164" s="37" t="s">
        <v>46</v>
      </c>
      <c r="E164" s="37" t="s">
        <v>55</v>
      </c>
      <c r="F164" s="43" t="s">
        <v>40</v>
      </c>
      <c r="G164" s="43" t="s">
        <v>114</v>
      </c>
      <c r="H164" s="22"/>
    </row>
    <row r="165" spans="1:8" x14ac:dyDescent="0.35">
      <c r="A165" s="35" t="s">
        <v>982</v>
      </c>
      <c r="B165" s="36" t="s">
        <v>269</v>
      </c>
      <c r="C165" s="37" t="s">
        <v>25</v>
      </c>
      <c r="D165" s="37" t="s">
        <v>270</v>
      </c>
      <c r="E165" s="37" t="s">
        <v>55</v>
      </c>
      <c r="F165" s="43" t="s">
        <v>48</v>
      </c>
      <c r="G165" s="38" t="s">
        <v>51</v>
      </c>
      <c r="H165" s="22"/>
    </row>
    <row r="166" spans="1:8" x14ac:dyDescent="0.35">
      <c r="A166" s="35" t="s">
        <v>271</v>
      </c>
      <c r="B166" s="36" t="s">
        <v>272</v>
      </c>
      <c r="C166" s="37" t="s">
        <v>45</v>
      </c>
      <c r="D166" s="37" t="s">
        <v>46</v>
      </c>
      <c r="E166" s="37" t="s">
        <v>55</v>
      </c>
      <c r="F166" s="43" t="s">
        <v>83</v>
      </c>
      <c r="G166" s="38" t="s">
        <v>56</v>
      </c>
      <c r="H166" s="22"/>
    </row>
    <row r="167" spans="1:8" x14ac:dyDescent="0.35">
      <c r="A167" s="39" t="s">
        <v>273</v>
      </c>
      <c r="B167" s="34"/>
      <c r="C167" s="33" t="s">
        <v>45</v>
      </c>
      <c r="D167" s="33" t="s">
        <v>122</v>
      </c>
      <c r="E167" s="33" t="s">
        <v>164</v>
      </c>
      <c r="F167" s="48" t="s">
        <v>48</v>
      </c>
      <c r="G167" s="48" t="s">
        <v>96</v>
      </c>
      <c r="H167" s="22"/>
    </row>
    <row r="168" spans="1:8" x14ac:dyDescent="0.35">
      <c r="A168" s="31" t="s">
        <v>274</v>
      </c>
      <c r="B168" s="44"/>
      <c r="C168" s="33" t="s">
        <v>45</v>
      </c>
      <c r="D168" s="33" t="s">
        <v>92</v>
      </c>
      <c r="E168" s="41" t="s">
        <v>68</v>
      </c>
      <c r="F168" s="34" t="s">
        <v>40</v>
      </c>
      <c r="G168" s="40"/>
      <c r="H168" s="22"/>
    </row>
    <row r="169" spans="1:8" x14ac:dyDescent="0.35">
      <c r="A169" s="46" t="s">
        <v>274</v>
      </c>
      <c r="B169" s="44" t="s">
        <v>31</v>
      </c>
      <c r="C169" s="41" t="s">
        <v>45</v>
      </c>
      <c r="D169" s="41" t="s">
        <v>92</v>
      </c>
      <c r="E169" s="41" t="s">
        <v>93</v>
      </c>
      <c r="F169" s="44">
        <v>2027</v>
      </c>
      <c r="G169" s="44">
        <v>2027</v>
      </c>
      <c r="H169" s="22"/>
    </row>
    <row r="170" spans="1:8" x14ac:dyDescent="0.35">
      <c r="A170" s="35" t="s">
        <v>275</v>
      </c>
      <c r="B170" s="36"/>
      <c r="C170" s="37" t="s">
        <v>19</v>
      </c>
      <c r="D170" s="37" t="s">
        <v>20</v>
      </c>
      <c r="E170" s="37" t="s">
        <v>21</v>
      </c>
      <c r="F170" s="38" t="s">
        <v>61</v>
      </c>
      <c r="G170" s="38" t="s">
        <v>40</v>
      </c>
      <c r="H170" s="22"/>
    </row>
    <row r="171" spans="1:8" x14ac:dyDescent="0.35">
      <c r="A171" s="31" t="s">
        <v>276</v>
      </c>
      <c r="B171" s="32"/>
      <c r="C171" s="33" t="s">
        <v>37</v>
      </c>
      <c r="D171" s="33" t="s">
        <v>277</v>
      </c>
      <c r="E171" s="33" t="s">
        <v>39</v>
      </c>
      <c r="F171" s="34" t="s">
        <v>22</v>
      </c>
      <c r="G171" s="34" t="s">
        <v>114</v>
      </c>
      <c r="H171" s="22"/>
    </row>
    <row r="172" spans="1:8" x14ac:dyDescent="0.35">
      <c r="A172" s="39" t="s">
        <v>278</v>
      </c>
      <c r="B172" s="40" t="s">
        <v>31</v>
      </c>
      <c r="C172" s="41" t="s">
        <v>77</v>
      </c>
      <c r="D172" s="41" t="s">
        <v>113</v>
      </c>
      <c r="E172" s="41" t="s">
        <v>43</v>
      </c>
      <c r="F172" s="45" t="s">
        <v>83</v>
      </c>
      <c r="G172" s="45" t="s">
        <v>30</v>
      </c>
      <c r="H172" s="22"/>
    </row>
    <row r="173" spans="1:8" x14ac:dyDescent="0.35">
      <c r="A173" s="35" t="s">
        <v>983</v>
      </c>
      <c r="B173" s="36" t="s">
        <v>279</v>
      </c>
      <c r="C173" s="37" t="s">
        <v>45</v>
      </c>
      <c r="D173" s="37" t="s">
        <v>72</v>
      </c>
      <c r="E173" s="37" t="s">
        <v>55</v>
      </c>
      <c r="F173" s="43" t="s">
        <v>117</v>
      </c>
      <c r="G173" s="38" t="s">
        <v>51</v>
      </c>
      <c r="H173" s="16"/>
    </row>
    <row r="174" spans="1:8" x14ac:dyDescent="0.35">
      <c r="A174" s="35" t="s">
        <v>280</v>
      </c>
      <c r="B174" s="36" t="s">
        <v>281</v>
      </c>
      <c r="C174" s="37" t="s">
        <v>45</v>
      </c>
      <c r="D174" s="37" t="s">
        <v>72</v>
      </c>
      <c r="E174" s="37" t="s">
        <v>55</v>
      </c>
      <c r="F174" s="43" t="s">
        <v>34</v>
      </c>
      <c r="G174" s="43" t="s">
        <v>35</v>
      </c>
      <c r="H174" s="22"/>
    </row>
    <row r="175" spans="1:8" x14ac:dyDescent="0.35">
      <c r="A175" s="35" t="s">
        <v>282</v>
      </c>
      <c r="B175" s="36" t="s">
        <v>283</v>
      </c>
      <c r="C175" s="37" t="s">
        <v>85</v>
      </c>
      <c r="D175" s="37" t="s">
        <v>284</v>
      </c>
      <c r="E175" s="37" t="s">
        <v>55</v>
      </c>
      <c r="F175" s="43" t="s">
        <v>49</v>
      </c>
      <c r="G175" s="43" t="s">
        <v>96</v>
      </c>
      <c r="H175" s="16"/>
    </row>
    <row r="176" spans="1:8" x14ac:dyDescent="0.35">
      <c r="A176" s="31" t="s">
        <v>285</v>
      </c>
      <c r="B176" s="44"/>
      <c r="C176" s="33" t="s">
        <v>45</v>
      </c>
      <c r="D176" s="33" t="s">
        <v>92</v>
      </c>
      <c r="E176" s="41" t="s">
        <v>68</v>
      </c>
      <c r="F176" s="34" t="s">
        <v>40</v>
      </c>
      <c r="G176" s="54"/>
      <c r="H176" s="22"/>
    </row>
    <row r="177" spans="1:8" x14ac:dyDescent="0.35">
      <c r="A177" s="31" t="s">
        <v>286</v>
      </c>
      <c r="B177" s="34"/>
      <c r="C177" s="33" t="s">
        <v>45</v>
      </c>
      <c r="D177" s="33" t="s">
        <v>46</v>
      </c>
      <c r="E177" s="33" t="s">
        <v>47</v>
      </c>
      <c r="F177" s="42" t="s">
        <v>48</v>
      </c>
      <c r="G177" s="34" t="s">
        <v>40</v>
      </c>
      <c r="H177" s="22"/>
    </row>
    <row r="178" spans="1:8" x14ac:dyDescent="0.35">
      <c r="A178" s="31" t="s">
        <v>287</v>
      </c>
      <c r="B178" s="34"/>
      <c r="C178" s="33" t="s">
        <v>85</v>
      </c>
      <c r="D178" s="33" t="s">
        <v>284</v>
      </c>
      <c r="E178" s="33" t="s">
        <v>87</v>
      </c>
      <c r="F178" s="34" t="s">
        <v>74</v>
      </c>
      <c r="G178" s="34" t="s">
        <v>49</v>
      </c>
      <c r="H178" s="22"/>
    </row>
    <row r="179" spans="1:8" x14ac:dyDescent="0.35">
      <c r="A179" s="35" t="s">
        <v>288</v>
      </c>
      <c r="B179" s="36"/>
      <c r="C179" s="37" t="s">
        <v>19</v>
      </c>
      <c r="D179" s="37" t="s">
        <v>20</v>
      </c>
      <c r="E179" s="37" t="s">
        <v>21</v>
      </c>
      <c r="F179" s="38" t="s">
        <v>83</v>
      </c>
      <c r="G179" s="38" t="s">
        <v>56</v>
      </c>
      <c r="H179" s="22"/>
    </row>
    <row r="180" spans="1:8" x14ac:dyDescent="0.35">
      <c r="A180" s="35" t="s">
        <v>289</v>
      </c>
      <c r="B180" s="36"/>
      <c r="C180" s="37" t="s">
        <v>19</v>
      </c>
      <c r="D180" s="37" t="s">
        <v>20</v>
      </c>
      <c r="E180" s="37" t="s">
        <v>21</v>
      </c>
      <c r="F180" s="38" t="s">
        <v>51</v>
      </c>
      <c r="G180" s="38" t="s">
        <v>52</v>
      </c>
      <c r="H180" s="16"/>
    </row>
    <row r="181" spans="1:8" x14ac:dyDescent="0.35">
      <c r="A181" s="31" t="s">
        <v>290</v>
      </c>
      <c r="B181" s="34"/>
      <c r="C181" s="33" t="s">
        <v>45</v>
      </c>
      <c r="D181" s="33" t="s">
        <v>72</v>
      </c>
      <c r="E181" s="33" t="s">
        <v>47</v>
      </c>
      <c r="F181" s="42" t="s">
        <v>61</v>
      </c>
      <c r="G181" s="34" t="s">
        <v>48</v>
      </c>
      <c r="H181" s="22"/>
    </row>
    <row r="182" spans="1:8" x14ac:dyDescent="0.35">
      <c r="A182" s="31" t="s">
        <v>291</v>
      </c>
      <c r="B182" s="44"/>
      <c r="C182" s="33" t="s">
        <v>45</v>
      </c>
      <c r="D182" s="33" t="s">
        <v>122</v>
      </c>
      <c r="E182" s="41" t="s">
        <v>68</v>
      </c>
      <c r="F182" s="34" t="s">
        <v>40</v>
      </c>
      <c r="G182" s="40"/>
      <c r="H182" s="22"/>
    </row>
    <row r="183" spans="1:8" x14ac:dyDescent="0.35">
      <c r="A183" s="31" t="s">
        <v>292</v>
      </c>
      <c r="B183" s="34"/>
      <c r="C183" s="33" t="s">
        <v>19</v>
      </c>
      <c r="D183" s="33" t="s">
        <v>224</v>
      </c>
      <c r="E183" s="33" t="s">
        <v>65</v>
      </c>
      <c r="F183" s="34" t="s">
        <v>40</v>
      </c>
      <c r="G183" s="34" t="s">
        <v>22</v>
      </c>
      <c r="H183" s="22"/>
    </row>
    <row r="184" spans="1:8" x14ac:dyDescent="0.35">
      <c r="A184" s="31" t="s">
        <v>293</v>
      </c>
      <c r="B184" s="34"/>
      <c r="C184" s="33" t="s">
        <v>45</v>
      </c>
      <c r="D184" s="33" t="s">
        <v>92</v>
      </c>
      <c r="E184" s="33" t="s">
        <v>47</v>
      </c>
      <c r="F184" s="42" t="s">
        <v>61</v>
      </c>
      <c r="G184" s="38" t="s">
        <v>117</v>
      </c>
      <c r="H184" s="22"/>
    </row>
    <row r="185" spans="1:8" x14ac:dyDescent="0.35">
      <c r="A185" s="35" t="s">
        <v>294</v>
      </c>
      <c r="B185" s="36" t="s">
        <v>295</v>
      </c>
      <c r="C185" s="37" t="s">
        <v>45</v>
      </c>
      <c r="D185" s="37" t="s">
        <v>92</v>
      </c>
      <c r="E185" s="37" t="s">
        <v>55</v>
      </c>
      <c r="F185" s="43" t="s">
        <v>61</v>
      </c>
      <c r="G185" s="43" t="s">
        <v>30</v>
      </c>
      <c r="H185" s="19"/>
    </row>
    <row r="186" spans="1:8" x14ac:dyDescent="0.35">
      <c r="A186" s="31" t="s">
        <v>296</v>
      </c>
      <c r="B186" s="44"/>
      <c r="C186" s="33" t="s">
        <v>45</v>
      </c>
      <c r="D186" s="33" t="s">
        <v>92</v>
      </c>
      <c r="E186" s="41" t="s">
        <v>68</v>
      </c>
      <c r="F186" s="34" t="s">
        <v>48</v>
      </c>
      <c r="G186" s="40"/>
      <c r="H186" s="19"/>
    </row>
    <row r="187" spans="1:8" x14ac:dyDescent="0.35">
      <c r="A187" s="35" t="s">
        <v>297</v>
      </c>
      <c r="B187" s="36" t="s">
        <v>298</v>
      </c>
      <c r="C187" s="37" t="s">
        <v>19</v>
      </c>
      <c r="D187" s="37" t="s">
        <v>299</v>
      </c>
      <c r="E187" s="37" t="s">
        <v>55</v>
      </c>
      <c r="F187" s="43" t="s">
        <v>27</v>
      </c>
      <c r="G187" s="43" t="s">
        <v>23</v>
      </c>
      <c r="H187" s="22"/>
    </row>
    <row r="188" spans="1:8" x14ac:dyDescent="0.35">
      <c r="A188" s="35" t="s">
        <v>300</v>
      </c>
      <c r="B188" s="36" t="s">
        <v>301</v>
      </c>
      <c r="C188" s="37" t="s">
        <v>19</v>
      </c>
      <c r="D188" s="37" t="s">
        <v>299</v>
      </c>
      <c r="E188" s="37" t="s">
        <v>55</v>
      </c>
      <c r="F188" s="43" t="s">
        <v>34</v>
      </c>
      <c r="G188" s="43" t="s">
        <v>302</v>
      </c>
      <c r="H188" s="22"/>
    </row>
    <row r="189" spans="1:8" x14ac:dyDescent="0.35">
      <c r="A189" s="31" t="s">
        <v>303</v>
      </c>
      <c r="B189" s="44"/>
      <c r="C189" s="33" t="s">
        <v>45</v>
      </c>
      <c r="D189" s="33" t="s">
        <v>92</v>
      </c>
      <c r="E189" s="41" t="s">
        <v>68</v>
      </c>
      <c r="F189" s="34" t="s">
        <v>40</v>
      </c>
      <c r="G189" s="40"/>
      <c r="H189" s="22"/>
    </row>
    <row r="190" spans="1:8" x14ac:dyDescent="0.35">
      <c r="A190" s="35" t="s">
        <v>304</v>
      </c>
      <c r="B190" s="36" t="s">
        <v>305</v>
      </c>
      <c r="C190" s="37" t="s">
        <v>25</v>
      </c>
      <c r="D190" s="37" t="s">
        <v>26</v>
      </c>
      <c r="E190" s="37" t="s">
        <v>55</v>
      </c>
      <c r="F190" s="43" t="s">
        <v>48</v>
      </c>
      <c r="G190" s="38" t="s">
        <v>40</v>
      </c>
      <c r="H190" s="22"/>
    </row>
    <row r="191" spans="1:8" x14ac:dyDescent="0.35">
      <c r="A191" s="39" t="s">
        <v>306</v>
      </c>
      <c r="B191" s="40" t="s">
        <v>31</v>
      </c>
      <c r="C191" s="41" t="s">
        <v>85</v>
      </c>
      <c r="D191" s="41" t="s">
        <v>144</v>
      </c>
      <c r="E191" s="41" t="s">
        <v>43</v>
      </c>
      <c r="F191" s="45" t="s">
        <v>61</v>
      </c>
      <c r="G191" s="45" t="s">
        <v>117</v>
      </c>
      <c r="H191" s="22"/>
    </row>
    <row r="192" spans="1:8" x14ac:dyDescent="0.35">
      <c r="A192" s="31" t="s">
        <v>307</v>
      </c>
      <c r="B192" s="32"/>
      <c r="C192" s="33" t="s">
        <v>45</v>
      </c>
      <c r="D192" s="33" t="s">
        <v>92</v>
      </c>
      <c r="E192" s="33" t="s">
        <v>73</v>
      </c>
      <c r="F192" s="34" t="s">
        <v>61</v>
      </c>
      <c r="G192" s="34" t="s">
        <v>117</v>
      </c>
      <c r="H192" s="22"/>
    </row>
    <row r="193" spans="1:8" x14ac:dyDescent="0.35">
      <c r="A193" s="31" t="s">
        <v>308</v>
      </c>
      <c r="B193" s="44"/>
      <c r="C193" s="33" t="s">
        <v>45</v>
      </c>
      <c r="D193" s="33" t="s">
        <v>122</v>
      </c>
      <c r="E193" s="41" t="s">
        <v>68</v>
      </c>
      <c r="F193" s="34" t="s">
        <v>40</v>
      </c>
      <c r="G193" s="40"/>
      <c r="H193" s="22"/>
    </row>
    <row r="194" spans="1:8" x14ac:dyDescent="0.35">
      <c r="A194" s="31" t="s">
        <v>309</v>
      </c>
      <c r="B194" s="34"/>
      <c r="C194" s="33" t="s">
        <v>45</v>
      </c>
      <c r="D194" s="33" t="s">
        <v>72</v>
      </c>
      <c r="E194" s="33" t="s">
        <v>47</v>
      </c>
      <c r="F194" s="42" t="s">
        <v>61</v>
      </c>
      <c r="G194" s="34" t="s">
        <v>48</v>
      </c>
      <c r="H194" s="22"/>
    </row>
    <row r="195" spans="1:8" x14ac:dyDescent="0.35">
      <c r="A195" s="31" t="s">
        <v>310</v>
      </c>
      <c r="B195" s="34"/>
      <c r="C195" s="33" t="s">
        <v>45</v>
      </c>
      <c r="D195" s="33" t="s">
        <v>122</v>
      </c>
      <c r="E195" s="33" t="s">
        <v>47</v>
      </c>
      <c r="F195" s="42" t="s">
        <v>61</v>
      </c>
      <c r="G195" s="34" t="s">
        <v>48</v>
      </c>
      <c r="H195" s="22"/>
    </row>
    <row r="196" spans="1:8" x14ac:dyDescent="0.35">
      <c r="A196" s="55" t="s">
        <v>311</v>
      </c>
      <c r="B196" s="32"/>
      <c r="C196" s="33" t="s">
        <v>77</v>
      </c>
      <c r="D196" s="33" t="s">
        <v>116</v>
      </c>
      <c r="E196" s="33" t="s">
        <v>108</v>
      </c>
      <c r="F196" s="47" t="s">
        <v>61</v>
      </c>
      <c r="G196" s="47" t="s">
        <v>56</v>
      </c>
      <c r="H196" s="22"/>
    </row>
    <row r="197" spans="1:8" x14ac:dyDescent="0.35">
      <c r="A197" s="31" t="s">
        <v>1099</v>
      </c>
      <c r="B197" s="32"/>
      <c r="C197" s="33" t="s">
        <v>63</v>
      </c>
      <c r="D197" s="33" t="s">
        <v>685</v>
      </c>
      <c r="E197" s="33" t="s">
        <v>73</v>
      </c>
      <c r="F197" s="34" t="s">
        <v>117</v>
      </c>
      <c r="G197" s="34" t="s">
        <v>56</v>
      </c>
      <c r="H197" s="22"/>
    </row>
    <row r="198" spans="1:8" x14ac:dyDescent="0.35">
      <c r="A198" s="31" t="s">
        <v>1123</v>
      </c>
      <c r="B198" s="32"/>
      <c r="C198" s="33" t="s">
        <v>45</v>
      </c>
      <c r="D198" s="33" t="s">
        <v>72</v>
      </c>
      <c r="E198" s="33" t="s">
        <v>73</v>
      </c>
      <c r="F198" s="34" t="s">
        <v>61</v>
      </c>
      <c r="G198" s="34" t="s">
        <v>74</v>
      </c>
      <c r="H198" s="22"/>
    </row>
    <row r="199" spans="1:8" x14ac:dyDescent="0.35">
      <c r="A199" s="31" t="s">
        <v>1124</v>
      </c>
      <c r="B199" s="32"/>
      <c r="C199" s="33" t="s">
        <v>45</v>
      </c>
      <c r="D199" s="33" t="s">
        <v>72</v>
      </c>
      <c r="E199" s="33" t="s">
        <v>73</v>
      </c>
      <c r="F199" s="34" t="s">
        <v>61</v>
      </c>
      <c r="G199" s="34" t="s">
        <v>74</v>
      </c>
      <c r="H199" s="22"/>
    </row>
    <row r="200" spans="1:8" x14ac:dyDescent="0.35">
      <c r="A200" s="35" t="s">
        <v>984</v>
      </c>
      <c r="B200" s="36" t="s">
        <v>985</v>
      </c>
      <c r="C200" s="37"/>
      <c r="D200" s="37"/>
      <c r="E200" s="37" t="s">
        <v>55</v>
      </c>
      <c r="F200" s="43" t="s">
        <v>34</v>
      </c>
      <c r="G200" s="43" t="s">
        <v>114</v>
      </c>
      <c r="H200" s="22"/>
    </row>
    <row r="201" spans="1:8" x14ac:dyDescent="0.35">
      <c r="A201" s="31" t="s">
        <v>312</v>
      </c>
      <c r="B201" s="34"/>
      <c r="C201" s="33" t="s">
        <v>85</v>
      </c>
      <c r="D201" s="33" t="s">
        <v>144</v>
      </c>
      <c r="E201" s="33" t="s">
        <v>87</v>
      </c>
      <c r="F201" s="48" t="s">
        <v>49</v>
      </c>
      <c r="G201" s="48" t="s">
        <v>96</v>
      </c>
      <c r="H201" s="22"/>
    </row>
    <row r="202" spans="1:8" x14ac:dyDescent="0.35">
      <c r="A202" s="31" t="s">
        <v>1103</v>
      </c>
      <c r="B202" s="32"/>
      <c r="C202" s="33" t="s">
        <v>45</v>
      </c>
      <c r="D202" s="33" t="s">
        <v>122</v>
      </c>
      <c r="E202" s="33" t="s">
        <v>73</v>
      </c>
      <c r="F202" s="34" t="s">
        <v>61</v>
      </c>
      <c r="G202" s="34" t="s">
        <v>74</v>
      </c>
      <c r="H202" s="22"/>
    </row>
    <row r="203" spans="1:8" x14ac:dyDescent="0.35">
      <c r="A203" s="35" t="s">
        <v>986</v>
      </c>
      <c r="B203" s="36" t="s">
        <v>987</v>
      </c>
      <c r="C203" s="37"/>
      <c r="D203" s="37"/>
      <c r="E203" s="37" t="s">
        <v>55</v>
      </c>
      <c r="F203" s="43" t="s">
        <v>22</v>
      </c>
      <c r="G203" s="43" t="s">
        <v>28</v>
      </c>
      <c r="H203" s="22"/>
    </row>
    <row r="204" spans="1:8" x14ac:dyDescent="0.35">
      <c r="A204" s="35" t="s">
        <v>313</v>
      </c>
      <c r="B204" s="36" t="s">
        <v>314</v>
      </c>
      <c r="C204" s="37" t="s">
        <v>45</v>
      </c>
      <c r="D204" s="37" t="s">
        <v>92</v>
      </c>
      <c r="E204" s="37" t="s">
        <v>55</v>
      </c>
      <c r="F204" s="43"/>
      <c r="G204" s="38" t="s">
        <v>193</v>
      </c>
      <c r="H204" s="22"/>
    </row>
    <row r="205" spans="1:8" x14ac:dyDescent="0.35">
      <c r="A205" s="31" t="s">
        <v>315</v>
      </c>
      <c r="B205" s="32"/>
      <c r="C205" s="33" t="s">
        <v>25</v>
      </c>
      <c r="D205" s="33" t="s">
        <v>26</v>
      </c>
      <c r="E205" s="33" t="s">
        <v>73</v>
      </c>
      <c r="F205" s="34" t="s">
        <v>83</v>
      </c>
      <c r="G205" s="34" t="s">
        <v>30</v>
      </c>
      <c r="H205" s="22"/>
    </row>
    <row r="206" spans="1:8" x14ac:dyDescent="0.35">
      <c r="A206" s="35" t="s">
        <v>316</v>
      </c>
      <c r="B206" s="36" t="s">
        <v>317</v>
      </c>
      <c r="C206" s="37" t="s">
        <v>25</v>
      </c>
      <c r="D206" s="37" t="s">
        <v>316</v>
      </c>
      <c r="E206" s="37" t="s">
        <v>55</v>
      </c>
      <c r="F206" s="43" t="s">
        <v>61</v>
      </c>
      <c r="G206" s="38" t="s">
        <v>49</v>
      </c>
      <c r="H206" s="22"/>
    </row>
    <row r="207" spans="1:8" x14ac:dyDescent="0.35">
      <c r="A207" s="31" t="s">
        <v>318</v>
      </c>
      <c r="B207" s="34"/>
      <c r="C207" s="33" t="s">
        <v>25</v>
      </c>
      <c r="D207" s="33" t="s">
        <v>319</v>
      </c>
      <c r="E207" s="33" t="s">
        <v>87</v>
      </c>
      <c r="F207" s="34" t="s">
        <v>61</v>
      </c>
      <c r="G207" s="34" t="s">
        <v>49</v>
      </c>
      <c r="H207" s="22"/>
    </row>
    <row r="208" spans="1:8" x14ac:dyDescent="0.35">
      <c r="A208" s="31" t="s">
        <v>318</v>
      </c>
      <c r="B208" s="34"/>
      <c r="C208" s="33" t="s">
        <v>25</v>
      </c>
      <c r="D208" s="33" t="s">
        <v>26</v>
      </c>
      <c r="E208" s="33" t="s">
        <v>87</v>
      </c>
      <c r="F208" s="34" t="s">
        <v>61</v>
      </c>
      <c r="G208" s="34" t="s">
        <v>49</v>
      </c>
      <c r="H208" s="22"/>
    </row>
    <row r="209" spans="1:8" x14ac:dyDescent="0.35">
      <c r="A209" s="35" t="s">
        <v>988</v>
      </c>
      <c r="B209" s="36" t="s">
        <v>989</v>
      </c>
      <c r="C209" s="37"/>
      <c r="D209" s="37"/>
      <c r="E209" s="37" t="s">
        <v>55</v>
      </c>
      <c r="F209" s="43" t="s">
        <v>59</v>
      </c>
      <c r="G209" s="43" t="s">
        <v>35</v>
      </c>
      <c r="H209" s="22"/>
    </row>
    <row r="210" spans="1:8" x14ac:dyDescent="0.35">
      <c r="A210" s="35" t="s">
        <v>990</v>
      </c>
      <c r="B210" s="36" t="s">
        <v>320</v>
      </c>
      <c r="C210" s="37" t="s">
        <v>37</v>
      </c>
      <c r="D210" s="37" t="s">
        <v>321</v>
      </c>
      <c r="E210" s="37" t="s">
        <v>55</v>
      </c>
      <c r="F210" s="43" t="s">
        <v>117</v>
      </c>
      <c r="G210" s="43" t="s">
        <v>56</v>
      </c>
      <c r="H210" s="22"/>
    </row>
    <row r="211" spans="1:8" x14ac:dyDescent="0.35">
      <c r="A211" s="35" t="s">
        <v>991</v>
      </c>
      <c r="B211" s="36" t="s">
        <v>992</v>
      </c>
      <c r="C211" s="37" t="s">
        <v>37</v>
      </c>
      <c r="D211" s="37" t="s">
        <v>321</v>
      </c>
      <c r="E211" s="37" t="s">
        <v>55</v>
      </c>
      <c r="F211" s="43" t="s">
        <v>22</v>
      </c>
      <c r="G211" s="43" t="s">
        <v>28</v>
      </c>
      <c r="H211" s="22"/>
    </row>
    <row r="212" spans="1:8" x14ac:dyDescent="0.35">
      <c r="A212" s="39" t="s">
        <v>322</v>
      </c>
      <c r="B212" s="40" t="s">
        <v>31</v>
      </c>
      <c r="C212" s="41" t="s">
        <v>37</v>
      </c>
      <c r="D212" s="41" t="s">
        <v>323</v>
      </c>
      <c r="E212" s="41" t="s">
        <v>43</v>
      </c>
      <c r="F212" s="45" t="s">
        <v>117</v>
      </c>
      <c r="G212" s="40" t="s">
        <v>31</v>
      </c>
      <c r="H212" s="22"/>
    </row>
    <row r="213" spans="1:8" x14ac:dyDescent="0.35">
      <c r="A213" s="35" t="s">
        <v>324</v>
      </c>
      <c r="B213" s="36" t="s">
        <v>325</v>
      </c>
      <c r="C213" s="37" t="s">
        <v>37</v>
      </c>
      <c r="D213" s="37" t="s">
        <v>326</v>
      </c>
      <c r="E213" s="37" t="s">
        <v>55</v>
      </c>
      <c r="F213" s="43" t="s">
        <v>27</v>
      </c>
      <c r="G213" s="43" t="s">
        <v>52</v>
      </c>
      <c r="H213" s="22"/>
    </row>
    <row r="214" spans="1:8" x14ac:dyDescent="0.35">
      <c r="A214" s="35" t="s">
        <v>327</v>
      </c>
      <c r="B214" s="36" t="s">
        <v>328</v>
      </c>
      <c r="C214" s="37" t="s">
        <v>37</v>
      </c>
      <c r="D214" s="37" t="s">
        <v>321</v>
      </c>
      <c r="E214" s="37" t="s">
        <v>55</v>
      </c>
      <c r="F214" s="43" t="s">
        <v>27</v>
      </c>
      <c r="G214" s="43" t="s">
        <v>52</v>
      </c>
      <c r="H214" s="22"/>
    </row>
    <row r="215" spans="1:8" x14ac:dyDescent="0.35">
      <c r="A215" s="46" t="s">
        <v>329</v>
      </c>
      <c r="B215" s="34"/>
      <c r="C215" s="33" t="s">
        <v>77</v>
      </c>
      <c r="D215" s="33" t="s">
        <v>330</v>
      </c>
      <c r="E215" s="33" t="s">
        <v>108</v>
      </c>
      <c r="F215" s="47" t="s">
        <v>61</v>
      </c>
      <c r="G215" s="47" t="s">
        <v>49</v>
      </c>
      <c r="H215" s="22"/>
    </row>
    <row r="216" spans="1:8" x14ac:dyDescent="0.35">
      <c r="A216" s="35" t="s">
        <v>331</v>
      </c>
      <c r="B216" s="36" t="s">
        <v>332</v>
      </c>
      <c r="C216" s="37" t="s">
        <v>77</v>
      </c>
      <c r="D216" s="37" t="s">
        <v>330</v>
      </c>
      <c r="E216" s="37" t="s">
        <v>55</v>
      </c>
      <c r="F216" s="43" t="s">
        <v>61</v>
      </c>
      <c r="G216" s="43" t="s">
        <v>30</v>
      </c>
      <c r="H216" s="22"/>
    </row>
    <row r="217" spans="1:8" x14ac:dyDescent="0.35">
      <c r="A217" s="31" t="s">
        <v>333</v>
      </c>
      <c r="B217" s="34"/>
      <c r="C217" s="33" t="s">
        <v>45</v>
      </c>
      <c r="D217" s="33" t="s">
        <v>122</v>
      </c>
      <c r="E217" s="33" t="s">
        <v>47</v>
      </c>
      <c r="F217" s="42" t="s">
        <v>34</v>
      </c>
      <c r="G217" s="38" t="s">
        <v>52</v>
      </c>
      <c r="H217" s="22"/>
    </row>
    <row r="218" spans="1:8" x14ac:dyDescent="0.35">
      <c r="A218" s="39" t="s">
        <v>334</v>
      </c>
      <c r="B218" s="40" t="s">
        <v>31</v>
      </c>
      <c r="C218" s="41" t="s">
        <v>70</v>
      </c>
      <c r="D218" s="41" t="s">
        <v>71</v>
      </c>
      <c r="E218" s="41" t="s">
        <v>43</v>
      </c>
      <c r="F218" s="45" t="s">
        <v>48</v>
      </c>
      <c r="G218" s="45" t="s">
        <v>40</v>
      </c>
      <c r="H218" s="22"/>
    </row>
    <row r="219" spans="1:8" x14ac:dyDescent="0.35">
      <c r="A219" s="35" t="s">
        <v>335</v>
      </c>
      <c r="B219" s="36"/>
      <c r="C219" s="37" t="s">
        <v>77</v>
      </c>
      <c r="D219" s="37" t="s">
        <v>126</v>
      </c>
      <c r="E219" s="37" t="s">
        <v>21</v>
      </c>
      <c r="F219" s="38" t="s">
        <v>27</v>
      </c>
      <c r="G219" s="38" t="s">
        <v>52</v>
      </c>
      <c r="H219" s="22"/>
    </row>
    <row r="220" spans="1:8" x14ac:dyDescent="0.35">
      <c r="A220" s="35" t="s">
        <v>336</v>
      </c>
      <c r="B220" s="36" t="s">
        <v>337</v>
      </c>
      <c r="C220" s="37" t="s">
        <v>25</v>
      </c>
      <c r="D220" s="37" t="s">
        <v>270</v>
      </c>
      <c r="E220" s="37" t="s">
        <v>55</v>
      </c>
      <c r="F220" s="43" t="s">
        <v>74</v>
      </c>
      <c r="G220" s="38" t="s">
        <v>40</v>
      </c>
      <c r="H220" s="22"/>
    </row>
    <row r="221" spans="1:8" x14ac:dyDescent="0.35">
      <c r="A221" s="35" t="s">
        <v>338</v>
      </c>
      <c r="B221" s="36" t="s">
        <v>339</v>
      </c>
      <c r="C221" s="37" t="s">
        <v>19</v>
      </c>
      <c r="D221" s="37" t="s">
        <v>340</v>
      </c>
      <c r="E221" s="37" t="s">
        <v>55</v>
      </c>
      <c r="F221" s="43" t="s">
        <v>49</v>
      </c>
      <c r="G221" s="38" t="s">
        <v>34</v>
      </c>
      <c r="H221" s="16"/>
    </row>
    <row r="222" spans="1:8" x14ac:dyDescent="0.35">
      <c r="A222" s="39" t="s">
        <v>341</v>
      </c>
      <c r="B222" s="40" t="s">
        <v>31</v>
      </c>
      <c r="C222" s="41" t="s">
        <v>31</v>
      </c>
      <c r="D222" s="41" t="s">
        <v>31</v>
      </c>
      <c r="E222" s="41" t="s">
        <v>43</v>
      </c>
      <c r="F222" s="45" t="s">
        <v>83</v>
      </c>
      <c r="G222" s="45" t="s">
        <v>51</v>
      </c>
      <c r="H222" s="22"/>
    </row>
    <row r="223" spans="1:8" x14ac:dyDescent="0.35">
      <c r="A223" s="31" t="s">
        <v>342</v>
      </c>
      <c r="B223" s="32"/>
      <c r="C223" s="33" t="s">
        <v>45</v>
      </c>
      <c r="D223" s="33" t="s">
        <v>72</v>
      </c>
      <c r="E223" s="33" t="s">
        <v>73</v>
      </c>
      <c r="F223" s="34" t="s">
        <v>61</v>
      </c>
      <c r="G223" s="34" t="s">
        <v>74</v>
      </c>
      <c r="H223" s="22"/>
    </row>
    <row r="224" spans="1:8" x14ac:dyDescent="0.35">
      <c r="A224" s="31" t="s">
        <v>343</v>
      </c>
      <c r="B224" s="34"/>
      <c r="C224" s="33" t="s">
        <v>25</v>
      </c>
      <c r="D224" s="33" t="s">
        <v>270</v>
      </c>
      <c r="E224" s="33" t="s">
        <v>47</v>
      </c>
      <c r="F224" s="42" t="s">
        <v>61</v>
      </c>
      <c r="G224" s="34" t="s">
        <v>30</v>
      </c>
      <c r="H224" s="22"/>
    </row>
    <row r="225" spans="1:8" x14ac:dyDescent="0.35">
      <c r="A225" s="31" t="s">
        <v>1125</v>
      </c>
      <c r="B225" s="32"/>
      <c r="C225" s="33" t="s">
        <v>45</v>
      </c>
      <c r="D225" s="33" t="s">
        <v>72</v>
      </c>
      <c r="E225" s="33" t="s">
        <v>73</v>
      </c>
      <c r="F225" s="34" t="s">
        <v>61</v>
      </c>
      <c r="G225" s="34" t="s">
        <v>74</v>
      </c>
      <c r="H225" s="22"/>
    </row>
    <row r="226" spans="1:8" x14ac:dyDescent="0.35">
      <c r="A226" s="35" t="s">
        <v>344</v>
      </c>
      <c r="B226" s="36" t="s">
        <v>345</v>
      </c>
      <c r="C226" s="37" t="s">
        <v>77</v>
      </c>
      <c r="D226" s="37" t="s">
        <v>78</v>
      </c>
      <c r="E226" s="37" t="s">
        <v>55</v>
      </c>
      <c r="F226" s="43" t="s">
        <v>49</v>
      </c>
      <c r="G226" s="38" t="s">
        <v>34</v>
      </c>
      <c r="H226" s="22"/>
    </row>
    <row r="227" spans="1:8" x14ac:dyDescent="0.35">
      <c r="A227" s="35" t="s">
        <v>993</v>
      </c>
      <c r="B227" s="36" t="s">
        <v>346</v>
      </c>
      <c r="C227" s="37" t="s">
        <v>19</v>
      </c>
      <c r="D227" s="37" t="s">
        <v>347</v>
      </c>
      <c r="E227" s="37" t="s">
        <v>55</v>
      </c>
      <c r="F227" s="43" t="s">
        <v>83</v>
      </c>
      <c r="G227" s="43" t="s">
        <v>56</v>
      </c>
      <c r="H227" s="22"/>
    </row>
    <row r="228" spans="1:8" x14ac:dyDescent="0.35">
      <c r="A228" s="35" t="s">
        <v>994</v>
      </c>
      <c r="B228" s="36" t="s">
        <v>348</v>
      </c>
      <c r="C228" s="37" t="s">
        <v>77</v>
      </c>
      <c r="D228" s="37" t="s">
        <v>349</v>
      </c>
      <c r="E228" s="37" t="s">
        <v>55</v>
      </c>
      <c r="F228" s="43" t="s">
        <v>51</v>
      </c>
      <c r="G228" s="43" t="s">
        <v>22</v>
      </c>
      <c r="H228" s="22"/>
    </row>
    <row r="229" spans="1:8" x14ac:dyDescent="0.35">
      <c r="A229" s="35" t="s">
        <v>350</v>
      </c>
      <c r="B229" s="36"/>
      <c r="C229" s="37" t="s">
        <v>25</v>
      </c>
      <c r="D229" s="37" t="s">
        <v>270</v>
      </c>
      <c r="E229" s="37" t="s">
        <v>21</v>
      </c>
      <c r="F229" s="38" t="s">
        <v>48</v>
      </c>
      <c r="G229" s="38" t="s">
        <v>27</v>
      </c>
      <c r="H229" s="22"/>
    </row>
    <row r="230" spans="1:8" x14ac:dyDescent="0.35">
      <c r="A230" s="35" t="s">
        <v>995</v>
      </c>
      <c r="B230" s="36" t="s">
        <v>996</v>
      </c>
      <c r="C230" s="37"/>
      <c r="D230" s="37"/>
      <c r="E230" s="37"/>
      <c r="F230" s="43" t="s">
        <v>975</v>
      </c>
      <c r="G230" s="38" t="s">
        <v>193</v>
      </c>
      <c r="H230" s="22"/>
    </row>
    <row r="231" spans="1:8" x14ac:dyDescent="0.35">
      <c r="A231" s="31" t="s">
        <v>351</v>
      </c>
      <c r="B231" s="34"/>
      <c r="C231" s="33" t="s">
        <v>77</v>
      </c>
      <c r="D231" s="33" t="s">
        <v>78</v>
      </c>
      <c r="E231" s="33" t="s">
        <v>65</v>
      </c>
      <c r="F231" s="34" t="s">
        <v>51</v>
      </c>
      <c r="G231" s="34" t="s">
        <v>59</v>
      </c>
      <c r="H231" s="22"/>
    </row>
    <row r="232" spans="1:8" x14ac:dyDescent="0.35">
      <c r="A232" s="31" t="s">
        <v>351</v>
      </c>
      <c r="B232" s="32"/>
      <c r="C232" s="33" t="s">
        <v>70</v>
      </c>
      <c r="D232" s="33" t="s">
        <v>71</v>
      </c>
      <c r="E232" s="33" t="s">
        <v>352</v>
      </c>
      <c r="F232" s="34"/>
      <c r="G232" s="34"/>
      <c r="H232" s="22"/>
    </row>
    <row r="233" spans="1:8" x14ac:dyDescent="0.35">
      <c r="A233" s="35" t="s">
        <v>353</v>
      </c>
      <c r="B233" s="36"/>
      <c r="C233" s="37" t="s">
        <v>19</v>
      </c>
      <c r="D233" s="37" t="s">
        <v>20</v>
      </c>
      <c r="E233" s="37" t="s">
        <v>21</v>
      </c>
      <c r="F233" s="38" t="s">
        <v>51</v>
      </c>
      <c r="G233" s="38" t="s">
        <v>52</v>
      </c>
      <c r="H233" s="16"/>
    </row>
    <row r="234" spans="1:8" x14ac:dyDescent="0.35">
      <c r="A234" s="35" t="s">
        <v>354</v>
      </c>
      <c r="B234" s="36"/>
      <c r="C234" s="37" t="s">
        <v>19</v>
      </c>
      <c r="D234" s="37" t="s">
        <v>20</v>
      </c>
      <c r="E234" s="37" t="s">
        <v>21</v>
      </c>
      <c r="F234" s="38" t="s">
        <v>48</v>
      </c>
      <c r="G234" s="38" t="s">
        <v>96</v>
      </c>
      <c r="H234" s="22"/>
    </row>
    <row r="235" spans="1:8" x14ac:dyDescent="0.35">
      <c r="A235" s="39" t="s">
        <v>355</v>
      </c>
      <c r="B235" s="40" t="s">
        <v>31</v>
      </c>
      <c r="C235" s="41" t="s">
        <v>85</v>
      </c>
      <c r="D235" s="41" t="s">
        <v>144</v>
      </c>
      <c r="E235" s="41" t="s">
        <v>43</v>
      </c>
      <c r="F235" s="45" t="s">
        <v>83</v>
      </c>
      <c r="G235" s="45" t="s">
        <v>117</v>
      </c>
      <c r="H235" s="22"/>
    </row>
    <row r="236" spans="1:8" x14ac:dyDescent="0.35">
      <c r="A236" s="35" t="s">
        <v>356</v>
      </c>
      <c r="B236" s="36" t="s">
        <v>357</v>
      </c>
      <c r="C236" s="37" t="s">
        <v>77</v>
      </c>
      <c r="D236" s="37" t="s">
        <v>119</v>
      </c>
      <c r="E236" s="37" t="s">
        <v>55</v>
      </c>
      <c r="F236" s="43" t="s">
        <v>49</v>
      </c>
      <c r="G236" s="38" t="s">
        <v>34</v>
      </c>
      <c r="H236" s="22"/>
    </row>
    <row r="237" spans="1:8" x14ac:dyDescent="0.35">
      <c r="A237" s="31" t="s">
        <v>1090</v>
      </c>
      <c r="B237" s="32"/>
      <c r="C237" s="33" t="s">
        <v>77</v>
      </c>
      <c r="D237" s="33" t="s">
        <v>113</v>
      </c>
      <c r="E237" s="33" t="s">
        <v>73</v>
      </c>
      <c r="F237" s="36"/>
      <c r="G237" s="36"/>
      <c r="H237" s="22"/>
    </row>
    <row r="238" spans="1:8" x14ac:dyDescent="0.35">
      <c r="A238" s="31" t="s">
        <v>358</v>
      </c>
      <c r="B238" s="44"/>
      <c r="C238" s="33" t="s">
        <v>45</v>
      </c>
      <c r="D238" s="33" t="s">
        <v>92</v>
      </c>
      <c r="E238" s="41" t="s">
        <v>68</v>
      </c>
      <c r="F238" s="34" t="s">
        <v>61</v>
      </c>
      <c r="G238" s="40"/>
      <c r="H238" s="22"/>
    </row>
    <row r="239" spans="1:8" x14ac:dyDescent="0.35">
      <c r="A239" s="31" t="s">
        <v>359</v>
      </c>
      <c r="B239" s="34"/>
      <c r="C239" s="33" t="s">
        <v>45</v>
      </c>
      <c r="D239" s="33" t="s">
        <v>92</v>
      </c>
      <c r="E239" s="33" t="s">
        <v>47</v>
      </c>
      <c r="F239" s="42" t="s">
        <v>61</v>
      </c>
      <c r="G239" s="34" t="s">
        <v>48</v>
      </c>
      <c r="H239" s="22"/>
    </row>
    <row r="240" spans="1:8" x14ac:dyDescent="0.35">
      <c r="A240" s="35" t="s">
        <v>997</v>
      </c>
      <c r="B240" s="36" t="s">
        <v>998</v>
      </c>
      <c r="C240" s="37" t="s">
        <v>19</v>
      </c>
      <c r="D240" s="37" t="s">
        <v>999</v>
      </c>
      <c r="E240" s="37" t="s">
        <v>55</v>
      </c>
      <c r="F240" s="43" t="s">
        <v>48</v>
      </c>
      <c r="G240" s="43" t="s">
        <v>96</v>
      </c>
      <c r="H240" s="22"/>
    </row>
    <row r="241" spans="1:8" x14ac:dyDescent="0.35">
      <c r="A241" s="31" t="s">
        <v>360</v>
      </c>
      <c r="B241" s="44"/>
      <c r="C241" s="33" t="s">
        <v>45</v>
      </c>
      <c r="D241" s="33" t="s">
        <v>122</v>
      </c>
      <c r="E241" s="41" t="s">
        <v>68</v>
      </c>
      <c r="F241" s="34" t="s">
        <v>61</v>
      </c>
      <c r="G241" s="40"/>
      <c r="H241" s="22"/>
    </row>
    <row r="242" spans="1:8" x14ac:dyDescent="0.35">
      <c r="A242" s="35" t="s">
        <v>364</v>
      </c>
      <c r="B242" s="36" t="s">
        <v>365</v>
      </c>
      <c r="C242" s="37" t="s">
        <v>255</v>
      </c>
      <c r="D242" s="37" t="s">
        <v>362</v>
      </c>
      <c r="E242" s="37" t="s">
        <v>55</v>
      </c>
      <c r="F242" s="43" t="s">
        <v>30</v>
      </c>
      <c r="G242" s="38" t="s">
        <v>27</v>
      </c>
      <c r="H242" s="22"/>
    </row>
    <row r="243" spans="1:8" x14ac:dyDescent="0.35">
      <c r="A243" s="31" t="s">
        <v>366</v>
      </c>
      <c r="B243" s="44"/>
      <c r="C243" s="33" t="s">
        <v>45</v>
      </c>
      <c r="D243" s="33" t="s">
        <v>92</v>
      </c>
      <c r="E243" s="41" t="s">
        <v>68</v>
      </c>
      <c r="F243" s="34" t="s">
        <v>48</v>
      </c>
      <c r="G243" s="40"/>
      <c r="H243" s="22"/>
    </row>
    <row r="244" spans="1:8" x14ac:dyDescent="0.35">
      <c r="A244" s="46" t="s">
        <v>367</v>
      </c>
      <c r="B244" s="34"/>
      <c r="C244" s="33" t="s">
        <v>63</v>
      </c>
      <c r="D244" s="33" t="s">
        <v>368</v>
      </c>
      <c r="E244" s="33" t="s">
        <v>108</v>
      </c>
      <c r="F244" s="47" t="s">
        <v>96</v>
      </c>
      <c r="G244" s="47" t="s">
        <v>35</v>
      </c>
      <c r="H244" s="22"/>
    </row>
    <row r="245" spans="1:8" x14ac:dyDescent="0.35">
      <c r="A245" s="39" t="s">
        <v>369</v>
      </c>
      <c r="B245" s="34"/>
      <c r="C245" s="33" t="s">
        <v>45</v>
      </c>
      <c r="D245" s="33" t="s">
        <v>92</v>
      </c>
      <c r="E245" s="33" t="s">
        <v>164</v>
      </c>
      <c r="F245" s="48" t="s">
        <v>61</v>
      </c>
      <c r="G245" s="48" t="s">
        <v>74</v>
      </c>
      <c r="H245" s="22"/>
    </row>
    <row r="246" spans="1:8" x14ac:dyDescent="0.35">
      <c r="A246" s="31" t="s">
        <v>370</v>
      </c>
      <c r="B246" s="44"/>
      <c r="C246" s="33" t="s">
        <v>45</v>
      </c>
      <c r="D246" s="33" t="s">
        <v>92</v>
      </c>
      <c r="E246" s="41" t="s">
        <v>68</v>
      </c>
      <c r="F246" s="34" t="s">
        <v>61</v>
      </c>
      <c r="G246" s="40"/>
      <c r="H246" s="22"/>
    </row>
    <row r="247" spans="1:8" x14ac:dyDescent="0.35">
      <c r="A247" s="46" t="s">
        <v>370</v>
      </c>
      <c r="B247" s="44" t="s">
        <v>31</v>
      </c>
      <c r="C247" s="41" t="s">
        <v>45</v>
      </c>
      <c r="D247" s="41" t="s">
        <v>92</v>
      </c>
      <c r="E247" s="41" t="s">
        <v>93</v>
      </c>
      <c r="F247" s="44">
        <v>2027</v>
      </c>
      <c r="G247" s="44">
        <v>2027</v>
      </c>
      <c r="H247" s="22"/>
    </row>
    <row r="248" spans="1:8" x14ac:dyDescent="0.35">
      <c r="A248" s="46" t="s">
        <v>371</v>
      </c>
      <c r="B248" s="44" t="s">
        <v>31</v>
      </c>
      <c r="C248" s="41" t="s">
        <v>45</v>
      </c>
      <c r="D248" s="41" t="s">
        <v>92</v>
      </c>
      <c r="E248" s="41" t="s">
        <v>93</v>
      </c>
      <c r="F248" s="44">
        <v>2028</v>
      </c>
      <c r="G248" s="44">
        <v>2028</v>
      </c>
      <c r="H248" s="22"/>
    </row>
    <row r="249" spans="1:8" x14ac:dyDescent="0.35">
      <c r="A249" s="31" t="s">
        <v>1126</v>
      </c>
      <c r="B249" s="32"/>
      <c r="C249" s="33" t="s">
        <v>45</v>
      </c>
      <c r="D249" s="33" t="s">
        <v>72</v>
      </c>
      <c r="E249" s="33" t="s">
        <v>73</v>
      </c>
      <c r="F249" s="34" t="s">
        <v>61</v>
      </c>
      <c r="G249" s="34" t="s">
        <v>74</v>
      </c>
      <c r="H249" s="22"/>
    </row>
    <row r="250" spans="1:8" x14ac:dyDescent="0.35">
      <c r="A250" s="46" t="s">
        <v>372</v>
      </c>
      <c r="B250" s="34"/>
      <c r="C250" s="33" t="s">
        <v>63</v>
      </c>
      <c r="D250" s="33" t="s">
        <v>368</v>
      </c>
      <c r="E250" s="33" t="s">
        <v>108</v>
      </c>
      <c r="F250" s="47" t="s">
        <v>48</v>
      </c>
      <c r="G250" s="47" t="s">
        <v>34</v>
      </c>
      <c r="H250" s="22"/>
    </row>
    <row r="251" spans="1:8" x14ac:dyDescent="0.35">
      <c r="A251" s="35" t="s">
        <v>373</v>
      </c>
      <c r="B251" s="36" t="s">
        <v>374</v>
      </c>
      <c r="C251" s="37" t="s">
        <v>19</v>
      </c>
      <c r="D251" s="37" t="s">
        <v>375</v>
      </c>
      <c r="E251" s="37" t="s">
        <v>55</v>
      </c>
      <c r="F251" s="43" t="s">
        <v>96</v>
      </c>
      <c r="G251" s="43" t="s">
        <v>28</v>
      </c>
      <c r="H251" s="22"/>
    </row>
    <row r="252" spans="1:8" x14ac:dyDescent="0.35">
      <c r="A252" s="35" t="s">
        <v>1000</v>
      </c>
      <c r="B252" s="36" t="s">
        <v>1001</v>
      </c>
      <c r="C252" s="37"/>
      <c r="D252" s="37"/>
      <c r="E252" s="37" t="s">
        <v>55</v>
      </c>
      <c r="F252" s="43" t="s">
        <v>34</v>
      </c>
      <c r="G252" s="43" t="s">
        <v>114</v>
      </c>
      <c r="H252" s="22"/>
    </row>
    <row r="253" spans="1:8" x14ac:dyDescent="0.35">
      <c r="A253" s="35" t="s">
        <v>376</v>
      </c>
      <c r="B253" s="36" t="s">
        <v>377</v>
      </c>
      <c r="C253" s="37" t="s">
        <v>45</v>
      </c>
      <c r="D253" s="37" t="s">
        <v>122</v>
      </c>
      <c r="E253" s="37" t="s">
        <v>55</v>
      </c>
      <c r="F253" s="43" t="s">
        <v>48</v>
      </c>
      <c r="G253" s="43" t="s">
        <v>22</v>
      </c>
      <c r="H253" s="22"/>
    </row>
    <row r="254" spans="1:8" x14ac:dyDescent="0.35">
      <c r="A254" s="39" t="s">
        <v>378</v>
      </c>
      <c r="B254" s="34"/>
      <c r="C254" s="33" t="s">
        <v>45</v>
      </c>
      <c r="D254" s="33" t="s">
        <v>122</v>
      </c>
      <c r="E254" s="33" t="s">
        <v>164</v>
      </c>
      <c r="F254" s="48" t="s">
        <v>61</v>
      </c>
      <c r="G254" s="48" t="s">
        <v>117</v>
      </c>
      <c r="H254" s="22"/>
    </row>
    <row r="255" spans="1:8" x14ac:dyDescent="0.35">
      <c r="A255" s="39" t="s">
        <v>379</v>
      </c>
      <c r="B255" s="44" t="s">
        <v>31</v>
      </c>
      <c r="C255" s="41" t="s">
        <v>70</v>
      </c>
      <c r="D255" s="41" t="s">
        <v>105</v>
      </c>
      <c r="E255" s="41" t="s">
        <v>93</v>
      </c>
      <c r="F255" s="44">
        <v>2025</v>
      </c>
      <c r="G255" s="44">
        <v>2025</v>
      </c>
      <c r="H255" s="22"/>
    </row>
    <row r="256" spans="1:8" x14ac:dyDescent="0.35">
      <c r="A256" s="35" t="s">
        <v>380</v>
      </c>
      <c r="B256" s="36"/>
      <c r="C256" s="37" t="s">
        <v>19</v>
      </c>
      <c r="D256" s="37" t="s">
        <v>20</v>
      </c>
      <c r="E256" s="37" t="s">
        <v>21</v>
      </c>
      <c r="F256" s="38" t="s">
        <v>48</v>
      </c>
      <c r="G256" s="38" t="s">
        <v>51</v>
      </c>
      <c r="H256" s="22"/>
    </row>
    <row r="257" spans="1:8" x14ac:dyDescent="0.35">
      <c r="A257" s="35" t="s">
        <v>381</v>
      </c>
      <c r="B257" s="36" t="s">
        <v>382</v>
      </c>
      <c r="C257" s="37" t="s">
        <v>45</v>
      </c>
      <c r="D257" s="37" t="s">
        <v>122</v>
      </c>
      <c r="E257" s="37" t="s">
        <v>55</v>
      </c>
      <c r="F257" s="43" t="s">
        <v>30</v>
      </c>
      <c r="G257" s="43" t="s">
        <v>27</v>
      </c>
      <c r="H257" s="22"/>
    </row>
    <row r="258" spans="1:8" x14ac:dyDescent="0.35">
      <c r="A258" s="31" t="s">
        <v>1091</v>
      </c>
      <c r="B258" s="32"/>
      <c r="C258" s="33" t="s">
        <v>77</v>
      </c>
      <c r="D258" s="33" t="s">
        <v>78</v>
      </c>
      <c r="E258" s="33" t="s">
        <v>73</v>
      </c>
      <c r="F258" s="36"/>
      <c r="G258" s="36"/>
      <c r="H258" s="22"/>
    </row>
    <row r="259" spans="1:8" x14ac:dyDescent="0.35">
      <c r="A259" s="35" t="s">
        <v>1002</v>
      </c>
      <c r="B259" s="36" t="s">
        <v>383</v>
      </c>
      <c r="C259" s="37" t="s">
        <v>45</v>
      </c>
      <c r="D259" s="37" t="s">
        <v>92</v>
      </c>
      <c r="E259" s="37" t="s">
        <v>55</v>
      </c>
      <c r="F259" s="43" t="s">
        <v>74</v>
      </c>
      <c r="G259" s="38" t="s">
        <v>34</v>
      </c>
      <c r="H259" s="22"/>
    </row>
    <row r="260" spans="1:8" x14ac:dyDescent="0.35">
      <c r="A260" s="35" t="s">
        <v>384</v>
      </c>
      <c r="B260" s="36"/>
      <c r="C260" s="37" t="s">
        <v>19</v>
      </c>
      <c r="D260" s="37" t="s">
        <v>20</v>
      </c>
      <c r="E260" s="37" t="s">
        <v>21</v>
      </c>
      <c r="F260" s="38" t="s">
        <v>27</v>
      </c>
      <c r="G260" s="38" t="s">
        <v>28</v>
      </c>
      <c r="H260" s="22"/>
    </row>
    <row r="261" spans="1:8" x14ac:dyDescent="0.35">
      <c r="A261" s="35" t="s">
        <v>385</v>
      </c>
      <c r="B261" s="36"/>
      <c r="C261" s="37" t="s">
        <v>45</v>
      </c>
      <c r="D261" s="37" t="s">
        <v>46</v>
      </c>
      <c r="E261" s="37" t="s">
        <v>21</v>
      </c>
      <c r="F261" s="38" t="s">
        <v>48</v>
      </c>
      <c r="G261" s="38" t="s">
        <v>40</v>
      </c>
      <c r="H261" s="22"/>
    </row>
    <row r="262" spans="1:8" x14ac:dyDescent="0.35">
      <c r="A262" s="31" t="s">
        <v>386</v>
      </c>
      <c r="B262" s="34"/>
      <c r="C262" s="33" t="s">
        <v>45</v>
      </c>
      <c r="D262" s="33" t="s">
        <v>92</v>
      </c>
      <c r="E262" s="33" t="s">
        <v>65</v>
      </c>
      <c r="F262" s="34" t="s">
        <v>34</v>
      </c>
      <c r="G262" s="34" t="s">
        <v>114</v>
      </c>
      <c r="H262" s="22"/>
    </row>
    <row r="263" spans="1:8" x14ac:dyDescent="0.35">
      <c r="A263" s="31" t="s">
        <v>1114</v>
      </c>
      <c r="B263" s="32"/>
      <c r="C263" s="33" t="s">
        <v>45</v>
      </c>
      <c r="D263" s="33" t="s">
        <v>92</v>
      </c>
      <c r="E263" s="33" t="s">
        <v>73</v>
      </c>
      <c r="F263" s="34" t="s">
        <v>61</v>
      </c>
      <c r="G263" s="34" t="s">
        <v>74</v>
      </c>
      <c r="H263" s="22"/>
    </row>
    <row r="264" spans="1:8" x14ac:dyDescent="0.35">
      <c r="A264" s="35" t="s">
        <v>387</v>
      </c>
      <c r="B264" s="36" t="s">
        <v>388</v>
      </c>
      <c r="C264" s="37" t="s">
        <v>19</v>
      </c>
      <c r="D264" s="37" t="s">
        <v>20</v>
      </c>
      <c r="E264" s="37" t="s">
        <v>55</v>
      </c>
      <c r="F264" s="43" t="s">
        <v>117</v>
      </c>
      <c r="G264" s="43" t="s">
        <v>51</v>
      </c>
      <c r="H264" s="22"/>
    </row>
    <row r="265" spans="1:8" x14ac:dyDescent="0.35">
      <c r="A265" s="35" t="s">
        <v>389</v>
      </c>
      <c r="B265" s="36"/>
      <c r="C265" s="37" t="s">
        <v>77</v>
      </c>
      <c r="D265" s="37" t="s">
        <v>116</v>
      </c>
      <c r="E265" s="37" t="s">
        <v>21</v>
      </c>
      <c r="F265" s="56" t="s">
        <v>61</v>
      </c>
      <c r="G265" s="56" t="s">
        <v>74</v>
      </c>
      <c r="H265" s="22"/>
    </row>
    <row r="266" spans="1:8" x14ac:dyDescent="0.35">
      <c r="A266" s="31" t="s">
        <v>390</v>
      </c>
      <c r="B266" s="32"/>
      <c r="C266" s="33" t="s">
        <v>77</v>
      </c>
      <c r="D266" s="33" t="s">
        <v>116</v>
      </c>
      <c r="E266" s="33" t="s">
        <v>73</v>
      </c>
      <c r="F266" s="34" t="s">
        <v>74</v>
      </c>
      <c r="G266" s="34" t="s">
        <v>48</v>
      </c>
      <c r="H266" s="22"/>
    </row>
    <row r="267" spans="1:8" x14ac:dyDescent="0.35">
      <c r="A267" s="31" t="s">
        <v>391</v>
      </c>
      <c r="B267" s="34"/>
      <c r="C267" s="33" t="s">
        <v>77</v>
      </c>
      <c r="D267" s="33" t="s">
        <v>78</v>
      </c>
      <c r="E267" s="33" t="s">
        <v>47</v>
      </c>
      <c r="F267" s="42" t="s">
        <v>34</v>
      </c>
      <c r="G267" s="34" t="s">
        <v>52</v>
      </c>
      <c r="H267" s="22"/>
    </row>
    <row r="268" spans="1:8" x14ac:dyDescent="0.35">
      <c r="A268" s="31" t="s">
        <v>392</v>
      </c>
      <c r="B268" s="44"/>
      <c r="C268" s="33" t="s">
        <v>70</v>
      </c>
      <c r="D268" s="33" t="s">
        <v>71</v>
      </c>
      <c r="E268" s="41" t="s">
        <v>68</v>
      </c>
      <c r="F268" s="34" t="s">
        <v>61</v>
      </c>
      <c r="G268" s="40"/>
      <c r="H268" s="22"/>
    </row>
    <row r="269" spans="1:8" x14ac:dyDescent="0.35">
      <c r="A269" s="39" t="s">
        <v>393</v>
      </c>
      <c r="B269" s="44" t="s">
        <v>31</v>
      </c>
      <c r="C269" s="41" t="s">
        <v>45</v>
      </c>
      <c r="D269" s="41" t="s">
        <v>92</v>
      </c>
      <c r="E269" s="41" t="s">
        <v>93</v>
      </c>
      <c r="F269" s="44">
        <v>2027</v>
      </c>
      <c r="G269" s="44">
        <v>2027</v>
      </c>
      <c r="H269" s="22"/>
    </row>
    <row r="270" spans="1:8" x14ac:dyDescent="0.35">
      <c r="A270" s="35" t="s">
        <v>394</v>
      </c>
      <c r="B270" s="36"/>
      <c r="C270" s="37" t="s">
        <v>19</v>
      </c>
      <c r="D270" s="37" t="s">
        <v>20</v>
      </c>
      <c r="E270" s="37" t="s">
        <v>21</v>
      </c>
      <c r="F270" s="38" t="s">
        <v>48</v>
      </c>
      <c r="G270" s="38" t="s">
        <v>52</v>
      </c>
      <c r="H270" s="22"/>
    </row>
    <row r="271" spans="1:8" x14ac:dyDescent="0.35">
      <c r="A271" s="31" t="s">
        <v>395</v>
      </c>
      <c r="B271" s="32"/>
      <c r="C271" s="33" t="s">
        <v>45</v>
      </c>
      <c r="D271" s="33" t="s">
        <v>72</v>
      </c>
      <c r="E271" s="33" t="s">
        <v>73</v>
      </c>
      <c r="F271" s="34" t="s">
        <v>61</v>
      </c>
      <c r="G271" s="34" t="s">
        <v>74</v>
      </c>
      <c r="H271" s="22"/>
    </row>
    <row r="272" spans="1:8" x14ac:dyDescent="0.35">
      <c r="A272" s="35" t="s">
        <v>396</v>
      </c>
      <c r="B272" s="36" t="s">
        <v>397</v>
      </c>
      <c r="C272" s="37"/>
      <c r="D272" s="37"/>
      <c r="E272" s="37" t="s">
        <v>55</v>
      </c>
      <c r="F272" s="43" t="s">
        <v>61</v>
      </c>
      <c r="G272" s="38" t="s">
        <v>96</v>
      </c>
      <c r="H272" s="22"/>
    </row>
    <row r="273" spans="1:8" x14ac:dyDescent="0.35">
      <c r="A273" s="35" t="s">
        <v>398</v>
      </c>
      <c r="B273" s="36" t="s">
        <v>397</v>
      </c>
      <c r="C273" s="37" t="s">
        <v>77</v>
      </c>
      <c r="D273" s="37" t="s">
        <v>78</v>
      </c>
      <c r="E273" s="37" t="s">
        <v>55</v>
      </c>
      <c r="F273" s="43" t="s">
        <v>61</v>
      </c>
      <c r="G273" s="43" t="s">
        <v>49</v>
      </c>
      <c r="H273" s="22"/>
    </row>
    <row r="274" spans="1:8" x14ac:dyDescent="0.35">
      <c r="A274" s="31" t="s">
        <v>399</v>
      </c>
      <c r="B274" s="32"/>
      <c r="C274" s="33" t="s">
        <v>45</v>
      </c>
      <c r="D274" s="33" t="s">
        <v>72</v>
      </c>
      <c r="E274" s="33" t="s">
        <v>73</v>
      </c>
      <c r="F274" s="34" t="s">
        <v>117</v>
      </c>
      <c r="G274" s="34" t="s">
        <v>56</v>
      </c>
      <c r="H274" s="22"/>
    </row>
    <row r="275" spans="1:8" x14ac:dyDescent="0.35">
      <c r="A275" s="31" t="s">
        <v>1127</v>
      </c>
      <c r="B275" s="32"/>
      <c r="C275" s="33" t="s">
        <v>45</v>
      </c>
      <c r="D275" s="33" t="s">
        <v>72</v>
      </c>
      <c r="E275" s="33" t="s">
        <v>73</v>
      </c>
      <c r="F275" s="34" t="s">
        <v>61</v>
      </c>
      <c r="G275" s="34" t="s">
        <v>74</v>
      </c>
      <c r="H275" s="22"/>
    </row>
    <row r="276" spans="1:8" x14ac:dyDescent="0.35">
      <c r="A276" s="35" t="s">
        <v>400</v>
      </c>
      <c r="B276" s="36" t="s">
        <v>401</v>
      </c>
      <c r="C276" s="37" t="s">
        <v>45</v>
      </c>
      <c r="D276" s="37" t="s">
        <v>92</v>
      </c>
      <c r="E276" s="37" t="s">
        <v>55</v>
      </c>
      <c r="F276" s="43" t="s">
        <v>52</v>
      </c>
      <c r="G276" s="43" t="s">
        <v>120</v>
      </c>
      <c r="H276" s="22"/>
    </row>
    <row r="277" spans="1:8" x14ac:dyDescent="0.35">
      <c r="A277" s="39" t="s">
        <v>402</v>
      </c>
      <c r="B277" s="40" t="s">
        <v>31</v>
      </c>
      <c r="C277" s="41" t="s">
        <v>85</v>
      </c>
      <c r="D277" s="41" t="s">
        <v>144</v>
      </c>
      <c r="E277" s="41" t="s">
        <v>43</v>
      </c>
      <c r="F277" s="45" t="s">
        <v>48</v>
      </c>
      <c r="G277" s="45" t="s">
        <v>30</v>
      </c>
      <c r="H277" s="22"/>
    </row>
    <row r="278" spans="1:8" x14ac:dyDescent="0.35">
      <c r="A278" s="31" t="s">
        <v>403</v>
      </c>
      <c r="B278" s="44"/>
      <c r="C278" s="33" t="s">
        <v>45</v>
      </c>
      <c r="D278" s="33" t="s">
        <v>46</v>
      </c>
      <c r="E278" s="41" t="s">
        <v>68</v>
      </c>
      <c r="F278" s="34" t="s">
        <v>34</v>
      </c>
      <c r="G278" s="40"/>
      <c r="H278" s="22"/>
    </row>
    <row r="279" spans="1:8" x14ac:dyDescent="0.35">
      <c r="A279" s="31" t="s">
        <v>404</v>
      </c>
      <c r="B279" s="44"/>
      <c r="C279" s="33" t="s">
        <v>45</v>
      </c>
      <c r="D279" s="33" t="s">
        <v>46</v>
      </c>
      <c r="E279" s="41" t="s">
        <v>68</v>
      </c>
      <c r="F279" s="34" t="s">
        <v>34</v>
      </c>
      <c r="G279" s="40"/>
      <c r="H279" s="22"/>
    </row>
    <row r="280" spans="1:8" x14ac:dyDescent="0.35">
      <c r="A280" s="31" t="s">
        <v>405</v>
      </c>
      <c r="B280" s="34"/>
      <c r="C280" s="33" t="s">
        <v>77</v>
      </c>
      <c r="D280" s="33" t="s">
        <v>113</v>
      </c>
      <c r="E280" s="33" t="s">
        <v>87</v>
      </c>
      <c r="F280" s="34" t="s">
        <v>48</v>
      </c>
      <c r="G280" s="34" t="s">
        <v>40</v>
      </c>
      <c r="H280" s="22"/>
    </row>
    <row r="281" spans="1:8" x14ac:dyDescent="0.35">
      <c r="A281" s="31" t="s">
        <v>406</v>
      </c>
      <c r="B281" s="32"/>
      <c r="C281" s="33" t="s">
        <v>45</v>
      </c>
      <c r="D281" s="33" t="s">
        <v>72</v>
      </c>
      <c r="E281" s="33" t="s">
        <v>73</v>
      </c>
      <c r="F281" s="34" t="s">
        <v>27</v>
      </c>
      <c r="G281" s="34" t="s">
        <v>52</v>
      </c>
      <c r="H281" s="22"/>
    </row>
    <row r="282" spans="1:8" x14ac:dyDescent="0.35">
      <c r="A282" s="35" t="s">
        <v>1003</v>
      </c>
      <c r="B282" s="36" t="s">
        <v>1004</v>
      </c>
      <c r="C282" s="37"/>
      <c r="D282" s="37"/>
      <c r="E282" s="37" t="s">
        <v>55</v>
      </c>
      <c r="F282" s="43">
        <v>46843</v>
      </c>
      <c r="G282" s="43" t="s">
        <v>28</v>
      </c>
      <c r="H282" s="22"/>
    </row>
    <row r="283" spans="1:8" x14ac:dyDescent="0.35">
      <c r="A283" s="35" t="s">
        <v>407</v>
      </c>
      <c r="B283" s="36"/>
      <c r="C283" s="37" t="s">
        <v>19</v>
      </c>
      <c r="D283" s="37" t="s">
        <v>20</v>
      </c>
      <c r="E283" s="37" t="s">
        <v>21</v>
      </c>
      <c r="F283" s="38" t="s">
        <v>22</v>
      </c>
      <c r="G283" s="38" t="s">
        <v>23</v>
      </c>
      <c r="H283" s="22"/>
    </row>
    <row r="284" spans="1:8" x14ac:dyDescent="0.35">
      <c r="A284" s="35" t="s">
        <v>1005</v>
      </c>
      <c r="B284" s="36" t="s">
        <v>1006</v>
      </c>
      <c r="C284" s="37" t="s">
        <v>70</v>
      </c>
      <c r="D284" s="37"/>
      <c r="E284" s="37" t="s">
        <v>55</v>
      </c>
      <c r="F284" s="43" t="s">
        <v>56</v>
      </c>
      <c r="G284" s="43" t="s">
        <v>34</v>
      </c>
      <c r="H284" s="22"/>
    </row>
    <row r="285" spans="1:8" x14ac:dyDescent="0.35">
      <c r="A285" s="46" t="s">
        <v>408</v>
      </c>
      <c r="B285" s="34"/>
      <c r="C285" s="33" t="s">
        <v>19</v>
      </c>
      <c r="D285" s="33" t="s">
        <v>20</v>
      </c>
      <c r="E285" s="33" t="s">
        <v>108</v>
      </c>
      <c r="F285" s="38" t="s">
        <v>117</v>
      </c>
      <c r="G285" s="47" t="s">
        <v>27</v>
      </c>
      <c r="H285" s="22"/>
    </row>
    <row r="286" spans="1:8" x14ac:dyDescent="0.35">
      <c r="A286" s="35" t="s">
        <v>409</v>
      </c>
      <c r="B286" s="36" t="s">
        <v>410</v>
      </c>
      <c r="C286" s="37" t="s">
        <v>45</v>
      </c>
      <c r="D286" s="37" t="s">
        <v>92</v>
      </c>
      <c r="E286" s="37" t="s">
        <v>55</v>
      </c>
      <c r="F286" s="43" t="s">
        <v>48</v>
      </c>
      <c r="G286" s="43" t="s">
        <v>96</v>
      </c>
      <c r="H286" s="22"/>
    </row>
    <row r="287" spans="1:8" x14ac:dyDescent="0.35">
      <c r="A287" s="46" t="s">
        <v>411</v>
      </c>
      <c r="B287" s="34"/>
      <c r="C287" s="33" t="s">
        <v>63</v>
      </c>
      <c r="D287" s="33" t="s">
        <v>107</v>
      </c>
      <c r="E287" s="33" t="s">
        <v>108</v>
      </c>
      <c r="F287" s="47" t="s">
        <v>48</v>
      </c>
      <c r="G287" s="47" t="s">
        <v>34</v>
      </c>
      <c r="H287" s="22"/>
    </row>
    <row r="288" spans="1:8" x14ac:dyDescent="0.35">
      <c r="A288" s="35" t="s">
        <v>412</v>
      </c>
      <c r="B288" s="36"/>
      <c r="C288" s="37" t="s">
        <v>19</v>
      </c>
      <c r="D288" s="37" t="s">
        <v>20</v>
      </c>
      <c r="E288" s="37" t="s">
        <v>21</v>
      </c>
      <c r="F288" s="38" t="s">
        <v>27</v>
      </c>
      <c r="G288" s="38" t="s">
        <v>114</v>
      </c>
      <c r="H288" s="22"/>
    </row>
    <row r="289" spans="1:8" x14ac:dyDescent="0.35">
      <c r="A289" s="35" t="s">
        <v>413</v>
      </c>
      <c r="B289" s="36"/>
      <c r="C289" s="37" t="s">
        <v>19</v>
      </c>
      <c r="D289" s="37" t="s">
        <v>20</v>
      </c>
      <c r="E289" s="37" t="s">
        <v>21</v>
      </c>
      <c r="F289" s="38" t="s">
        <v>27</v>
      </c>
      <c r="G289" s="38" t="s">
        <v>28</v>
      </c>
      <c r="H289" s="22"/>
    </row>
    <row r="290" spans="1:8" x14ac:dyDescent="0.35">
      <c r="A290" s="35" t="s">
        <v>414</v>
      </c>
      <c r="B290" s="36"/>
      <c r="C290" s="37" t="s">
        <v>19</v>
      </c>
      <c r="D290" s="37" t="s">
        <v>20</v>
      </c>
      <c r="E290" s="37" t="s">
        <v>21</v>
      </c>
      <c r="F290" s="38" t="s">
        <v>48</v>
      </c>
      <c r="G290" s="38" t="s">
        <v>40</v>
      </c>
      <c r="H290" s="22"/>
    </row>
    <row r="291" spans="1:8" x14ac:dyDescent="0.35">
      <c r="A291" s="31" t="s">
        <v>1128</v>
      </c>
      <c r="B291" s="32"/>
      <c r="C291" s="33" t="s">
        <v>45</v>
      </c>
      <c r="D291" s="33" t="s">
        <v>72</v>
      </c>
      <c r="E291" s="33" t="s">
        <v>73</v>
      </c>
      <c r="F291" s="34" t="s">
        <v>61</v>
      </c>
      <c r="G291" s="34" t="s">
        <v>83</v>
      </c>
      <c r="H291" s="22"/>
    </row>
    <row r="292" spans="1:8" x14ac:dyDescent="0.35">
      <c r="A292" s="35" t="s">
        <v>415</v>
      </c>
      <c r="B292" s="36" t="s">
        <v>416</v>
      </c>
      <c r="C292" s="37" t="s">
        <v>19</v>
      </c>
      <c r="D292" s="37" t="s">
        <v>92</v>
      </c>
      <c r="E292" s="37" t="s">
        <v>55</v>
      </c>
      <c r="F292" s="43" t="s">
        <v>34</v>
      </c>
      <c r="G292" s="43" t="s">
        <v>114</v>
      </c>
      <c r="H292" s="22"/>
    </row>
    <row r="293" spans="1:8" x14ac:dyDescent="0.35">
      <c r="A293" s="31" t="s">
        <v>1129</v>
      </c>
      <c r="B293" s="32"/>
      <c r="C293" s="33" t="s">
        <v>45</v>
      </c>
      <c r="D293" s="33" t="s">
        <v>72</v>
      </c>
      <c r="E293" s="33" t="s">
        <v>73</v>
      </c>
      <c r="F293" s="34" t="s">
        <v>61</v>
      </c>
      <c r="G293" s="34" t="s">
        <v>74</v>
      </c>
      <c r="H293" s="22"/>
    </row>
    <row r="294" spans="1:8" x14ac:dyDescent="0.35">
      <c r="A294" s="31" t="s">
        <v>417</v>
      </c>
      <c r="B294" s="44"/>
      <c r="C294" s="33" t="s">
        <v>45</v>
      </c>
      <c r="D294" s="33" t="s">
        <v>46</v>
      </c>
      <c r="E294" s="41" t="s">
        <v>68</v>
      </c>
      <c r="F294" s="34" t="s">
        <v>40</v>
      </c>
      <c r="G294" s="40"/>
      <c r="H294" s="22"/>
    </row>
    <row r="295" spans="1:8" x14ac:dyDescent="0.35">
      <c r="A295" s="31" t="s">
        <v>418</v>
      </c>
      <c r="B295" s="44"/>
      <c r="C295" s="33" t="s">
        <v>45</v>
      </c>
      <c r="D295" s="33" t="s">
        <v>46</v>
      </c>
      <c r="E295" s="41" t="s">
        <v>68</v>
      </c>
      <c r="F295" s="34" t="s">
        <v>61</v>
      </c>
      <c r="G295" s="40"/>
      <c r="H295" s="22"/>
    </row>
    <row r="296" spans="1:8" x14ac:dyDescent="0.35">
      <c r="A296" s="31" t="s">
        <v>419</v>
      </c>
      <c r="B296" s="44"/>
      <c r="C296" s="33" t="s">
        <v>45</v>
      </c>
      <c r="D296" s="33" t="s">
        <v>46</v>
      </c>
      <c r="E296" s="41" t="s">
        <v>68</v>
      </c>
      <c r="F296" s="34" t="s">
        <v>61</v>
      </c>
      <c r="G296" s="40"/>
      <c r="H296" s="22"/>
    </row>
    <row r="297" spans="1:8" x14ac:dyDescent="0.35">
      <c r="A297" s="35" t="s">
        <v>419</v>
      </c>
      <c r="B297" s="36"/>
      <c r="C297" s="37" t="s">
        <v>19</v>
      </c>
      <c r="D297" s="37" t="s">
        <v>20</v>
      </c>
      <c r="E297" s="37" t="s">
        <v>21</v>
      </c>
      <c r="F297" s="38" t="s">
        <v>56</v>
      </c>
      <c r="G297" s="38" t="s">
        <v>22</v>
      </c>
      <c r="H297" s="22"/>
    </row>
    <row r="298" spans="1:8" x14ac:dyDescent="0.35">
      <c r="A298" s="31" t="s">
        <v>419</v>
      </c>
      <c r="B298" s="34"/>
      <c r="C298" s="33" t="s">
        <v>45</v>
      </c>
      <c r="D298" s="33" t="s">
        <v>46</v>
      </c>
      <c r="E298" s="33" t="s">
        <v>47</v>
      </c>
      <c r="F298" s="42" t="s">
        <v>30</v>
      </c>
      <c r="G298" s="34" t="s">
        <v>56</v>
      </c>
      <c r="H298" s="22"/>
    </row>
    <row r="299" spans="1:8" x14ac:dyDescent="0.35">
      <c r="A299" s="39" t="s">
        <v>419</v>
      </c>
      <c r="B299" s="44" t="s">
        <v>31</v>
      </c>
      <c r="C299" s="41" t="s">
        <v>45</v>
      </c>
      <c r="D299" s="41" t="s">
        <v>46</v>
      </c>
      <c r="E299" s="41" t="s">
        <v>93</v>
      </c>
      <c r="F299" s="44">
        <v>2025</v>
      </c>
      <c r="G299" s="44">
        <v>2025</v>
      </c>
      <c r="H299" s="22"/>
    </row>
    <row r="300" spans="1:8" x14ac:dyDescent="0.35">
      <c r="A300" s="39" t="s">
        <v>419</v>
      </c>
      <c r="B300" s="44" t="s">
        <v>31</v>
      </c>
      <c r="C300" s="41" t="s">
        <v>45</v>
      </c>
      <c r="D300" s="41" t="s">
        <v>46</v>
      </c>
      <c r="E300" s="41" t="s">
        <v>93</v>
      </c>
      <c r="F300" s="44">
        <v>2026</v>
      </c>
      <c r="G300" s="44">
        <v>2026</v>
      </c>
      <c r="H300" s="22"/>
    </row>
    <row r="301" spans="1:8" x14ac:dyDescent="0.35">
      <c r="A301" s="39" t="s">
        <v>419</v>
      </c>
      <c r="B301" s="44" t="s">
        <v>31</v>
      </c>
      <c r="C301" s="41" t="s">
        <v>45</v>
      </c>
      <c r="D301" s="41" t="s">
        <v>46</v>
      </c>
      <c r="E301" s="41" t="s">
        <v>93</v>
      </c>
      <c r="F301" s="44">
        <v>2027</v>
      </c>
      <c r="G301" s="44">
        <v>2027</v>
      </c>
      <c r="H301" s="22"/>
    </row>
    <row r="302" spans="1:8" x14ac:dyDescent="0.35">
      <c r="A302" s="39" t="s">
        <v>419</v>
      </c>
      <c r="B302" s="44" t="s">
        <v>31</v>
      </c>
      <c r="C302" s="41" t="s">
        <v>45</v>
      </c>
      <c r="D302" s="41" t="s">
        <v>46</v>
      </c>
      <c r="E302" s="41" t="s">
        <v>93</v>
      </c>
      <c r="F302" s="44">
        <v>2028</v>
      </c>
      <c r="G302" s="44">
        <v>2028</v>
      </c>
      <c r="H302" s="22"/>
    </row>
    <row r="303" spans="1:8" x14ac:dyDescent="0.35">
      <c r="A303" s="35" t="s">
        <v>419</v>
      </c>
      <c r="B303" s="36" t="s">
        <v>420</v>
      </c>
      <c r="C303" s="37" t="s">
        <v>45</v>
      </c>
      <c r="D303" s="37" t="s">
        <v>46</v>
      </c>
      <c r="E303" s="37" t="s">
        <v>55</v>
      </c>
      <c r="F303" s="43"/>
      <c r="G303" s="38" t="s">
        <v>193</v>
      </c>
      <c r="H303" s="22"/>
    </row>
    <row r="304" spans="1:8" x14ac:dyDescent="0.35">
      <c r="A304" s="31" t="s">
        <v>421</v>
      </c>
      <c r="B304" s="44"/>
      <c r="C304" s="33" t="s">
        <v>45</v>
      </c>
      <c r="D304" s="33" t="s">
        <v>46</v>
      </c>
      <c r="E304" s="41" t="s">
        <v>68</v>
      </c>
      <c r="F304" s="34" t="s">
        <v>48</v>
      </c>
      <c r="G304" s="40"/>
      <c r="H304" s="22"/>
    </row>
    <row r="305" spans="1:8" x14ac:dyDescent="0.35">
      <c r="A305" s="35" t="s">
        <v>422</v>
      </c>
      <c r="B305" s="36"/>
      <c r="C305" s="37" t="s">
        <v>19</v>
      </c>
      <c r="D305" s="37" t="s">
        <v>20</v>
      </c>
      <c r="E305" s="37" t="s">
        <v>21</v>
      </c>
      <c r="F305" s="38" t="s">
        <v>48</v>
      </c>
      <c r="G305" s="57" t="s">
        <v>27</v>
      </c>
      <c r="H305" s="22"/>
    </row>
    <row r="306" spans="1:8" x14ac:dyDescent="0.35">
      <c r="A306" s="35" t="s">
        <v>1007</v>
      </c>
      <c r="B306" s="36" t="s">
        <v>423</v>
      </c>
      <c r="C306" s="37" t="s">
        <v>45</v>
      </c>
      <c r="D306" s="37" t="s">
        <v>46</v>
      </c>
      <c r="E306" s="37" t="s">
        <v>55</v>
      </c>
      <c r="F306" s="43" t="s">
        <v>83</v>
      </c>
      <c r="G306" s="43" t="s">
        <v>56</v>
      </c>
      <c r="H306" s="22"/>
    </row>
    <row r="307" spans="1:8" x14ac:dyDescent="0.35">
      <c r="A307" s="35" t="s">
        <v>424</v>
      </c>
      <c r="B307" s="36" t="s">
        <v>425</v>
      </c>
      <c r="C307" s="37" t="s">
        <v>77</v>
      </c>
      <c r="D307" s="37" t="s">
        <v>119</v>
      </c>
      <c r="E307" s="37" t="s">
        <v>55</v>
      </c>
      <c r="F307" s="43" t="s">
        <v>96</v>
      </c>
      <c r="G307" s="38" t="s">
        <v>59</v>
      </c>
      <c r="H307" s="22"/>
    </row>
    <row r="308" spans="1:8" x14ac:dyDescent="0.35">
      <c r="A308" s="35" t="s">
        <v>426</v>
      </c>
      <c r="B308" s="36" t="s">
        <v>427</v>
      </c>
      <c r="C308" s="37" t="s">
        <v>19</v>
      </c>
      <c r="D308" s="37" t="s">
        <v>428</v>
      </c>
      <c r="E308" s="37" t="s">
        <v>55</v>
      </c>
      <c r="F308" s="43" t="s">
        <v>34</v>
      </c>
      <c r="G308" s="43" t="s">
        <v>120</v>
      </c>
      <c r="H308" s="22"/>
    </row>
    <row r="309" spans="1:8" x14ac:dyDescent="0.35">
      <c r="A309" s="31" t="s">
        <v>429</v>
      </c>
      <c r="B309" s="32"/>
      <c r="C309" s="33" t="s">
        <v>45</v>
      </c>
      <c r="D309" s="33" t="s">
        <v>92</v>
      </c>
      <c r="E309" s="33" t="s">
        <v>73</v>
      </c>
      <c r="F309" s="34" t="s">
        <v>61</v>
      </c>
      <c r="G309" s="34" t="s">
        <v>74</v>
      </c>
      <c r="H309" s="22"/>
    </row>
    <row r="310" spans="1:8" x14ac:dyDescent="0.35">
      <c r="A310" s="39" t="s">
        <v>430</v>
      </c>
      <c r="B310" s="40" t="s">
        <v>31</v>
      </c>
      <c r="C310" s="41" t="s">
        <v>37</v>
      </c>
      <c r="D310" s="41" t="s">
        <v>79</v>
      </c>
      <c r="E310" s="41" t="s">
        <v>43</v>
      </c>
      <c r="F310" s="45" t="s">
        <v>83</v>
      </c>
      <c r="G310" s="40" t="s">
        <v>31</v>
      </c>
      <c r="H310" s="22"/>
    </row>
    <row r="311" spans="1:8" x14ac:dyDescent="0.35">
      <c r="A311" s="39" t="s">
        <v>431</v>
      </c>
      <c r="B311" s="40" t="s">
        <v>31</v>
      </c>
      <c r="C311" s="41" t="s">
        <v>37</v>
      </c>
      <c r="D311" s="41" t="s">
        <v>79</v>
      </c>
      <c r="E311" s="41" t="s">
        <v>43</v>
      </c>
      <c r="F311" s="45" t="s">
        <v>61</v>
      </c>
      <c r="G311" s="45" t="s">
        <v>48</v>
      </c>
      <c r="H311" s="22"/>
    </row>
    <row r="312" spans="1:8" x14ac:dyDescent="0.35">
      <c r="A312" s="31" t="s">
        <v>432</v>
      </c>
      <c r="B312" s="34"/>
      <c r="C312" s="33" t="s">
        <v>85</v>
      </c>
      <c r="D312" s="33" t="s">
        <v>144</v>
      </c>
      <c r="E312" s="33" t="s">
        <v>87</v>
      </c>
      <c r="F312" s="48" t="s">
        <v>40</v>
      </c>
      <c r="G312" s="38" t="s">
        <v>34</v>
      </c>
      <c r="H312" s="22"/>
    </row>
    <row r="313" spans="1:8" x14ac:dyDescent="0.35">
      <c r="A313" s="31" t="s">
        <v>433</v>
      </c>
      <c r="B313" s="34"/>
      <c r="C313" s="33" t="s">
        <v>25</v>
      </c>
      <c r="D313" s="33" t="s">
        <v>434</v>
      </c>
      <c r="E313" s="33" t="s">
        <v>65</v>
      </c>
      <c r="F313" s="34" t="s">
        <v>49</v>
      </c>
      <c r="G313" s="34" t="s">
        <v>96</v>
      </c>
      <c r="H313" s="22"/>
    </row>
    <row r="314" spans="1:8" x14ac:dyDescent="0.35">
      <c r="A314" s="35" t="s">
        <v>435</v>
      </c>
      <c r="B314" s="44"/>
      <c r="C314" s="33" t="s">
        <v>45</v>
      </c>
      <c r="D314" s="33" t="s">
        <v>46</v>
      </c>
      <c r="E314" s="41" t="s">
        <v>68</v>
      </c>
      <c r="F314" s="34" t="s">
        <v>48</v>
      </c>
      <c r="G314" s="40"/>
      <c r="H314" s="22"/>
    </row>
    <row r="315" spans="1:8" x14ac:dyDescent="0.35">
      <c r="A315" s="31" t="s">
        <v>436</v>
      </c>
      <c r="B315" s="34"/>
      <c r="C315" s="33" t="s">
        <v>25</v>
      </c>
      <c r="D315" s="33" t="s">
        <v>26</v>
      </c>
      <c r="E315" s="33" t="s">
        <v>65</v>
      </c>
      <c r="F315" s="34" t="s">
        <v>27</v>
      </c>
      <c r="G315" s="34" t="s">
        <v>52</v>
      </c>
      <c r="H315" s="22"/>
    </row>
    <row r="316" spans="1:8" x14ac:dyDescent="0.35">
      <c r="A316" s="35" t="s">
        <v>437</v>
      </c>
      <c r="B316" s="36" t="s">
        <v>438</v>
      </c>
      <c r="C316" s="37" t="s">
        <v>45</v>
      </c>
      <c r="D316" s="37" t="s">
        <v>92</v>
      </c>
      <c r="E316" s="37" t="s">
        <v>55</v>
      </c>
      <c r="F316" s="43" t="s">
        <v>117</v>
      </c>
      <c r="G316" s="38" t="s">
        <v>51</v>
      </c>
      <c r="H316" s="22"/>
    </row>
    <row r="317" spans="1:8" x14ac:dyDescent="0.35">
      <c r="A317" s="31" t="s">
        <v>439</v>
      </c>
      <c r="B317" s="32"/>
      <c r="C317" s="33" t="s">
        <v>45</v>
      </c>
      <c r="D317" s="33" t="s">
        <v>72</v>
      </c>
      <c r="E317" s="33" t="s">
        <v>73</v>
      </c>
      <c r="F317" s="34" t="s">
        <v>56</v>
      </c>
      <c r="G317" s="34" t="s">
        <v>27</v>
      </c>
      <c r="H317" s="22"/>
    </row>
    <row r="318" spans="1:8" x14ac:dyDescent="0.35">
      <c r="A318" s="31" t="s">
        <v>1130</v>
      </c>
      <c r="B318" s="32"/>
      <c r="C318" s="33" t="s">
        <v>45</v>
      </c>
      <c r="D318" s="33" t="s">
        <v>72</v>
      </c>
      <c r="E318" s="33" t="s">
        <v>73</v>
      </c>
      <c r="F318" s="34" t="s">
        <v>117</v>
      </c>
      <c r="G318" s="34" t="s">
        <v>30</v>
      </c>
      <c r="H318" s="22"/>
    </row>
    <row r="319" spans="1:8" x14ac:dyDescent="0.35">
      <c r="A319" s="35" t="s">
        <v>440</v>
      </c>
      <c r="B319" s="36" t="s">
        <v>441</v>
      </c>
      <c r="C319" s="37" t="s">
        <v>19</v>
      </c>
      <c r="D319" s="37" t="s">
        <v>231</v>
      </c>
      <c r="E319" s="37" t="s">
        <v>55</v>
      </c>
      <c r="F319" s="43" t="s">
        <v>49</v>
      </c>
      <c r="G319" s="43" t="s">
        <v>34</v>
      </c>
      <c r="H319" s="22"/>
    </row>
    <row r="320" spans="1:8" x14ac:dyDescent="0.35">
      <c r="A320" s="31" t="s">
        <v>1131</v>
      </c>
      <c r="B320" s="32"/>
      <c r="C320" s="33" t="s">
        <v>45</v>
      </c>
      <c r="D320" s="33" t="s">
        <v>72</v>
      </c>
      <c r="E320" s="33" t="s">
        <v>73</v>
      </c>
      <c r="F320" s="34" t="s">
        <v>61</v>
      </c>
      <c r="G320" s="34" t="s">
        <v>83</v>
      </c>
      <c r="H320" s="22"/>
    </row>
    <row r="321" spans="1:8" x14ac:dyDescent="0.35">
      <c r="A321" s="31" t="s">
        <v>442</v>
      </c>
      <c r="B321" s="32"/>
      <c r="C321" s="33" t="s">
        <v>45</v>
      </c>
      <c r="D321" s="33" t="s">
        <v>72</v>
      </c>
      <c r="E321" s="33" t="s">
        <v>73</v>
      </c>
      <c r="F321" s="34" t="s">
        <v>51</v>
      </c>
      <c r="G321" s="34" t="s">
        <v>52</v>
      </c>
      <c r="H321" s="22"/>
    </row>
    <row r="322" spans="1:8" x14ac:dyDescent="0.35">
      <c r="A322" s="35" t="s">
        <v>443</v>
      </c>
      <c r="B322" s="44"/>
      <c r="C322" s="33" t="s">
        <v>45</v>
      </c>
      <c r="D322" s="33" t="s">
        <v>92</v>
      </c>
      <c r="E322" s="41" t="s">
        <v>68</v>
      </c>
      <c r="F322" s="34" t="s">
        <v>34</v>
      </c>
      <c r="G322" s="40"/>
      <c r="H322" s="22"/>
    </row>
    <row r="323" spans="1:8" x14ac:dyDescent="0.35">
      <c r="A323" s="35" t="s">
        <v>444</v>
      </c>
      <c r="B323" s="36" t="s">
        <v>445</v>
      </c>
      <c r="C323" s="37" t="s">
        <v>19</v>
      </c>
      <c r="D323" s="37" t="s">
        <v>234</v>
      </c>
      <c r="E323" s="37" t="s">
        <v>55</v>
      </c>
      <c r="F323" s="43" t="s">
        <v>22</v>
      </c>
      <c r="G323" s="43" t="s">
        <v>120</v>
      </c>
      <c r="H323" s="22"/>
    </row>
    <row r="324" spans="1:8" x14ac:dyDescent="0.35">
      <c r="A324" s="31" t="s">
        <v>1092</v>
      </c>
      <c r="B324" s="32"/>
      <c r="C324" s="33" t="s">
        <v>70</v>
      </c>
      <c r="D324" s="33" t="s">
        <v>163</v>
      </c>
      <c r="E324" s="33" t="s">
        <v>73</v>
      </c>
      <c r="F324" s="34" t="s">
        <v>61</v>
      </c>
      <c r="G324" s="34" t="s">
        <v>48</v>
      </c>
      <c r="H324" s="22"/>
    </row>
    <row r="325" spans="1:8" x14ac:dyDescent="0.35">
      <c r="A325" s="31" t="s">
        <v>446</v>
      </c>
      <c r="B325" s="34"/>
      <c r="C325" s="33" t="s">
        <v>77</v>
      </c>
      <c r="D325" s="33" t="s">
        <v>116</v>
      </c>
      <c r="E325" s="33" t="s">
        <v>47</v>
      </c>
      <c r="F325" s="42" t="s">
        <v>51</v>
      </c>
      <c r="G325" s="38" t="s">
        <v>34</v>
      </c>
      <c r="H325" s="22"/>
    </row>
    <row r="326" spans="1:8" x14ac:dyDescent="0.35">
      <c r="A326" s="31" t="s">
        <v>447</v>
      </c>
      <c r="B326" s="34"/>
      <c r="C326" s="33" t="s">
        <v>45</v>
      </c>
      <c r="D326" s="33" t="s">
        <v>46</v>
      </c>
      <c r="E326" s="33" t="s">
        <v>47</v>
      </c>
      <c r="F326" s="42" t="s">
        <v>34</v>
      </c>
      <c r="G326" s="34" t="s">
        <v>114</v>
      </c>
      <c r="H326" s="22"/>
    </row>
    <row r="327" spans="1:8" x14ac:dyDescent="0.35">
      <c r="A327" s="35" t="s">
        <v>1008</v>
      </c>
      <c r="B327" s="36" t="s">
        <v>448</v>
      </c>
      <c r="C327" s="37" t="s">
        <v>70</v>
      </c>
      <c r="D327" s="37" t="s">
        <v>105</v>
      </c>
      <c r="E327" s="37" t="s">
        <v>55</v>
      </c>
      <c r="F327" s="43" t="s">
        <v>74</v>
      </c>
      <c r="G327" s="43" t="s">
        <v>40</v>
      </c>
      <c r="H327" s="22"/>
    </row>
    <row r="328" spans="1:8" x14ac:dyDescent="0.35">
      <c r="A328" s="46" t="s">
        <v>449</v>
      </c>
      <c r="B328" s="34"/>
      <c r="C328" s="33" t="s">
        <v>70</v>
      </c>
      <c r="D328" s="33" t="s">
        <v>163</v>
      </c>
      <c r="E328" s="33" t="s">
        <v>108</v>
      </c>
      <c r="F328" s="47" t="s">
        <v>49</v>
      </c>
      <c r="G328" s="47" t="s">
        <v>193</v>
      </c>
      <c r="H328" s="22"/>
    </row>
    <row r="329" spans="1:8" x14ac:dyDescent="0.35">
      <c r="A329" s="46" t="s">
        <v>450</v>
      </c>
      <c r="B329" s="34"/>
      <c r="C329" s="33" t="s">
        <v>70</v>
      </c>
      <c r="D329" s="33" t="s">
        <v>163</v>
      </c>
      <c r="E329" s="33" t="s">
        <v>108</v>
      </c>
      <c r="F329" s="47" t="s">
        <v>61</v>
      </c>
      <c r="G329" s="47" t="s">
        <v>49</v>
      </c>
      <c r="H329" s="22"/>
    </row>
    <row r="330" spans="1:8" x14ac:dyDescent="0.35">
      <c r="A330" s="35" t="s">
        <v>1009</v>
      </c>
      <c r="B330" s="36" t="s">
        <v>451</v>
      </c>
      <c r="C330" s="37" t="s">
        <v>45</v>
      </c>
      <c r="D330" s="37" t="s">
        <v>46</v>
      </c>
      <c r="E330" s="37" t="s">
        <v>55</v>
      </c>
      <c r="F330" s="43" t="s">
        <v>117</v>
      </c>
      <c r="G330" s="43" t="s">
        <v>51</v>
      </c>
      <c r="H330" s="22"/>
    </row>
    <row r="331" spans="1:8" x14ac:dyDescent="0.35">
      <c r="A331" s="35" t="s">
        <v>1010</v>
      </c>
      <c r="B331" s="36" t="s">
        <v>452</v>
      </c>
      <c r="C331" s="37" t="s">
        <v>19</v>
      </c>
      <c r="D331" s="37" t="s">
        <v>124</v>
      </c>
      <c r="E331" s="37" t="s">
        <v>55</v>
      </c>
      <c r="F331" s="43" t="s">
        <v>30</v>
      </c>
      <c r="G331" s="43" t="s">
        <v>27</v>
      </c>
      <c r="H331" s="22"/>
    </row>
    <row r="332" spans="1:8" x14ac:dyDescent="0.35">
      <c r="A332" s="31" t="s">
        <v>1132</v>
      </c>
      <c r="B332" s="32"/>
      <c r="C332" s="33" t="s">
        <v>45</v>
      </c>
      <c r="D332" s="33" t="s">
        <v>72</v>
      </c>
      <c r="E332" s="33" t="s">
        <v>73</v>
      </c>
      <c r="F332" s="34" t="s">
        <v>61</v>
      </c>
      <c r="G332" s="34" t="s">
        <v>83</v>
      </c>
      <c r="H332" s="22"/>
    </row>
    <row r="333" spans="1:8" x14ac:dyDescent="0.35">
      <c r="A333" s="31" t="s">
        <v>1104</v>
      </c>
      <c r="B333" s="32"/>
      <c r="C333" s="33" t="s">
        <v>45</v>
      </c>
      <c r="D333" s="33" t="s">
        <v>122</v>
      </c>
      <c r="E333" s="33" t="s">
        <v>73</v>
      </c>
      <c r="F333" s="34" t="s">
        <v>61</v>
      </c>
      <c r="G333" s="34" t="s">
        <v>74</v>
      </c>
      <c r="H333" s="22"/>
    </row>
    <row r="334" spans="1:8" x14ac:dyDescent="0.35">
      <c r="A334" s="35" t="s">
        <v>453</v>
      </c>
      <c r="B334" s="36" t="s">
        <v>454</v>
      </c>
      <c r="C334" s="37" t="s">
        <v>19</v>
      </c>
      <c r="D334" s="37" t="s">
        <v>124</v>
      </c>
      <c r="E334" s="37" t="s">
        <v>55</v>
      </c>
      <c r="F334" s="43" t="s">
        <v>59</v>
      </c>
      <c r="G334" s="43" t="s">
        <v>600</v>
      </c>
      <c r="H334" s="22"/>
    </row>
    <row r="335" spans="1:8" x14ac:dyDescent="0.35">
      <c r="A335" s="35" t="s">
        <v>455</v>
      </c>
      <c r="B335" s="36"/>
      <c r="C335" s="37" t="s">
        <v>63</v>
      </c>
      <c r="D335" s="37" t="s">
        <v>64</v>
      </c>
      <c r="E335" s="37" t="s">
        <v>21</v>
      </c>
      <c r="F335" s="38" t="s">
        <v>61</v>
      </c>
      <c r="G335" s="38" t="s">
        <v>48</v>
      </c>
      <c r="H335" s="22"/>
    </row>
    <row r="336" spans="1:8" x14ac:dyDescent="0.35">
      <c r="A336" s="35" t="s">
        <v>456</v>
      </c>
      <c r="B336" s="36" t="s">
        <v>457</v>
      </c>
      <c r="C336" s="37" t="s">
        <v>77</v>
      </c>
      <c r="D336" s="37" t="s">
        <v>116</v>
      </c>
      <c r="E336" s="37" t="s">
        <v>55</v>
      </c>
      <c r="F336" s="43" t="s">
        <v>52</v>
      </c>
      <c r="G336" s="43" t="s">
        <v>120</v>
      </c>
      <c r="H336" s="22"/>
    </row>
    <row r="337" spans="1:8" x14ac:dyDescent="0.35">
      <c r="A337" s="35" t="s">
        <v>1011</v>
      </c>
      <c r="B337" s="36" t="s">
        <v>458</v>
      </c>
      <c r="C337" s="37" t="s">
        <v>25</v>
      </c>
      <c r="D337" s="37" t="s">
        <v>26</v>
      </c>
      <c r="E337" s="37" t="s">
        <v>55</v>
      </c>
      <c r="F337" s="43" t="s">
        <v>40</v>
      </c>
      <c r="G337" s="43" t="s">
        <v>34</v>
      </c>
      <c r="H337" s="22"/>
    </row>
    <row r="338" spans="1:8" x14ac:dyDescent="0.35">
      <c r="A338" s="31" t="s">
        <v>459</v>
      </c>
      <c r="B338" s="32"/>
      <c r="C338" s="33" t="s">
        <v>45</v>
      </c>
      <c r="D338" s="33" t="s">
        <v>72</v>
      </c>
      <c r="E338" s="33" t="s">
        <v>73</v>
      </c>
      <c r="F338" s="34" t="s">
        <v>61</v>
      </c>
      <c r="G338" s="34" t="s">
        <v>74</v>
      </c>
      <c r="H338" s="22"/>
    </row>
    <row r="339" spans="1:8" x14ac:dyDescent="0.35">
      <c r="A339" s="35" t="s">
        <v>460</v>
      </c>
      <c r="B339" s="44"/>
      <c r="C339" s="33" t="s">
        <v>45</v>
      </c>
      <c r="D339" s="33" t="s">
        <v>92</v>
      </c>
      <c r="E339" s="41" t="s">
        <v>68</v>
      </c>
      <c r="F339" s="34" t="s">
        <v>48</v>
      </c>
      <c r="G339" s="40"/>
      <c r="H339" s="22"/>
    </row>
    <row r="340" spans="1:8" x14ac:dyDescent="0.35">
      <c r="A340" s="31" t="s">
        <v>461</v>
      </c>
      <c r="B340" s="34"/>
      <c r="C340" s="33" t="s">
        <v>77</v>
      </c>
      <c r="D340" s="33" t="s">
        <v>119</v>
      </c>
      <c r="E340" s="33" t="s">
        <v>47</v>
      </c>
      <c r="F340" s="34" t="s">
        <v>34</v>
      </c>
      <c r="G340" s="38" t="s">
        <v>114</v>
      </c>
      <c r="H340" s="22"/>
    </row>
    <row r="341" spans="1:8" x14ac:dyDescent="0.35">
      <c r="A341" s="31" t="s">
        <v>1133</v>
      </c>
      <c r="B341" s="32"/>
      <c r="C341" s="33" t="s">
        <v>45</v>
      </c>
      <c r="D341" s="33" t="s">
        <v>72</v>
      </c>
      <c r="E341" s="33" t="s">
        <v>73</v>
      </c>
      <c r="F341" s="34" t="s">
        <v>61</v>
      </c>
      <c r="G341" s="34" t="s">
        <v>117</v>
      </c>
      <c r="H341" s="22"/>
    </row>
    <row r="342" spans="1:8" x14ac:dyDescent="0.35">
      <c r="A342" s="35" t="s">
        <v>462</v>
      </c>
      <c r="B342" s="44"/>
      <c r="C342" s="33" t="s">
        <v>45</v>
      </c>
      <c r="D342" s="33" t="s">
        <v>92</v>
      </c>
      <c r="E342" s="41" t="s">
        <v>68</v>
      </c>
      <c r="F342" s="34" t="s">
        <v>34</v>
      </c>
      <c r="G342" s="40"/>
      <c r="H342" s="16"/>
    </row>
    <row r="343" spans="1:8" x14ac:dyDescent="0.35">
      <c r="A343" s="35" t="s">
        <v>463</v>
      </c>
      <c r="B343" s="44"/>
      <c r="C343" s="33" t="s">
        <v>45</v>
      </c>
      <c r="D343" s="33" t="s">
        <v>92</v>
      </c>
      <c r="E343" s="41" t="s">
        <v>68</v>
      </c>
      <c r="F343" s="34" t="s">
        <v>34</v>
      </c>
      <c r="G343" s="40"/>
      <c r="H343" s="22"/>
    </row>
    <row r="344" spans="1:8" x14ac:dyDescent="0.35">
      <c r="A344" s="35" t="s">
        <v>464</v>
      </c>
      <c r="B344" s="44"/>
      <c r="C344" s="33" t="s">
        <v>45</v>
      </c>
      <c r="D344" s="33" t="s">
        <v>92</v>
      </c>
      <c r="E344" s="41" t="s">
        <v>68</v>
      </c>
      <c r="F344" s="34" t="s">
        <v>48</v>
      </c>
      <c r="G344" s="40"/>
      <c r="H344" s="22"/>
    </row>
    <row r="345" spans="1:8" x14ac:dyDescent="0.35">
      <c r="A345" s="31" t="s">
        <v>465</v>
      </c>
      <c r="B345" s="32"/>
      <c r="C345" s="33" t="s">
        <v>45</v>
      </c>
      <c r="D345" s="33" t="s">
        <v>72</v>
      </c>
      <c r="E345" s="33" t="s">
        <v>73</v>
      </c>
      <c r="F345" s="34" t="s">
        <v>61</v>
      </c>
      <c r="G345" s="34" t="s">
        <v>74</v>
      </c>
      <c r="H345" s="22"/>
    </row>
    <row r="346" spans="1:8" x14ac:dyDescent="0.35">
      <c r="A346" s="39" t="s">
        <v>466</v>
      </c>
      <c r="B346" s="34"/>
      <c r="C346" s="33" t="s">
        <v>45</v>
      </c>
      <c r="D346" s="33" t="s">
        <v>92</v>
      </c>
      <c r="E346" s="33" t="s">
        <v>164</v>
      </c>
      <c r="F346" s="48" t="s">
        <v>61</v>
      </c>
      <c r="G346" s="48" t="s">
        <v>74</v>
      </c>
      <c r="H346" s="22"/>
    </row>
    <row r="347" spans="1:8" x14ac:dyDescent="0.35">
      <c r="A347" s="35" t="s">
        <v>467</v>
      </c>
      <c r="B347" s="44"/>
      <c r="C347" s="33" t="s">
        <v>45</v>
      </c>
      <c r="D347" s="33" t="s">
        <v>92</v>
      </c>
      <c r="E347" s="41" t="s">
        <v>68</v>
      </c>
      <c r="F347" s="34" t="s">
        <v>34</v>
      </c>
      <c r="G347" s="40"/>
      <c r="H347" s="22"/>
    </row>
    <row r="348" spans="1:8" x14ac:dyDescent="0.35">
      <c r="A348" s="35" t="s">
        <v>468</v>
      </c>
      <c r="B348" s="44"/>
      <c r="C348" s="33" t="s">
        <v>45</v>
      </c>
      <c r="D348" s="33" t="s">
        <v>92</v>
      </c>
      <c r="E348" s="41" t="s">
        <v>68</v>
      </c>
      <c r="F348" s="34" t="s">
        <v>34</v>
      </c>
      <c r="G348" s="40"/>
      <c r="H348" s="22"/>
    </row>
    <row r="349" spans="1:8" x14ac:dyDescent="0.35">
      <c r="A349" s="39" t="s">
        <v>469</v>
      </c>
      <c r="B349" s="44" t="s">
        <v>31</v>
      </c>
      <c r="C349" s="41" t="s">
        <v>70</v>
      </c>
      <c r="D349" s="41" t="s">
        <v>163</v>
      </c>
      <c r="E349" s="41" t="s">
        <v>93</v>
      </c>
      <c r="F349" s="44">
        <v>2027</v>
      </c>
      <c r="G349" s="44">
        <v>2027</v>
      </c>
      <c r="H349" s="22"/>
    </row>
    <row r="350" spans="1:8" x14ac:dyDescent="0.35">
      <c r="A350" s="31" t="s">
        <v>470</v>
      </c>
      <c r="B350" s="34"/>
      <c r="C350" s="33" t="s">
        <v>70</v>
      </c>
      <c r="D350" s="33" t="s">
        <v>163</v>
      </c>
      <c r="E350" s="33" t="s">
        <v>47</v>
      </c>
      <c r="F350" s="38" t="s">
        <v>51</v>
      </c>
      <c r="G350" s="38" t="s">
        <v>52</v>
      </c>
      <c r="H350" s="22"/>
    </row>
    <row r="351" spans="1:8" x14ac:dyDescent="0.35">
      <c r="A351" s="35" t="s">
        <v>471</v>
      </c>
      <c r="B351" s="36" t="s">
        <v>472</v>
      </c>
      <c r="C351" s="37" t="s">
        <v>77</v>
      </c>
      <c r="D351" s="37" t="s">
        <v>330</v>
      </c>
      <c r="E351" s="37" t="s">
        <v>55</v>
      </c>
      <c r="F351" s="43" t="s">
        <v>56</v>
      </c>
      <c r="G351" s="43" t="s">
        <v>22</v>
      </c>
      <c r="H351" s="22"/>
    </row>
    <row r="352" spans="1:8" x14ac:dyDescent="0.35">
      <c r="A352" s="49" t="s">
        <v>1150</v>
      </c>
      <c r="B352" s="50"/>
      <c r="C352" s="51" t="s">
        <v>37</v>
      </c>
      <c r="D352" s="51" t="s">
        <v>323</v>
      </c>
      <c r="E352" s="51" t="s">
        <v>1152</v>
      </c>
      <c r="F352" s="52" t="s">
        <v>48</v>
      </c>
      <c r="G352" s="52" t="s">
        <v>51</v>
      </c>
      <c r="H352" s="22"/>
    </row>
    <row r="353" spans="1:8" x14ac:dyDescent="0.35">
      <c r="A353" s="35" t="s">
        <v>473</v>
      </c>
      <c r="B353" s="36" t="s">
        <v>474</v>
      </c>
      <c r="C353" s="37" t="s">
        <v>19</v>
      </c>
      <c r="D353" s="37" t="s">
        <v>375</v>
      </c>
      <c r="E353" s="37" t="s">
        <v>55</v>
      </c>
      <c r="F353" s="43" t="s">
        <v>52</v>
      </c>
      <c r="G353" s="43" t="s">
        <v>475</v>
      </c>
      <c r="H353" s="22"/>
    </row>
    <row r="354" spans="1:8" x14ac:dyDescent="0.35">
      <c r="A354" s="31" t="s">
        <v>476</v>
      </c>
      <c r="B354" s="34"/>
      <c r="C354" s="33" t="s">
        <v>19</v>
      </c>
      <c r="D354" s="33" t="s">
        <v>224</v>
      </c>
      <c r="E354" s="33" t="s">
        <v>65</v>
      </c>
      <c r="F354" s="34" t="s">
        <v>34</v>
      </c>
      <c r="G354" s="34" t="s">
        <v>114</v>
      </c>
      <c r="H354" s="22"/>
    </row>
    <row r="355" spans="1:8" x14ac:dyDescent="0.35">
      <c r="A355" s="31" t="s">
        <v>1134</v>
      </c>
      <c r="B355" s="32"/>
      <c r="C355" s="33" t="s">
        <v>45</v>
      </c>
      <c r="D355" s="33" t="s">
        <v>72</v>
      </c>
      <c r="E355" s="33" t="s">
        <v>73</v>
      </c>
      <c r="F355" s="34" t="s">
        <v>61</v>
      </c>
      <c r="G355" s="34" t="s">
        <v>74</v>
      </c>
      <c r="H355" s="22"/>
    </row>
    <row r="356" spans="1:8" x14ac:dyDescent="0.35">
      <c r="A356" s="35" t="s">
        <v>1012</v>
      </c>
      <c r="B356" s="36" t="s">
        <v>477</v>
      </c>
      <c r="C356" s="37" t="s">
        <v>19</v>
      </c>
      <c r="D356" s="37" t="s">
        <v>231</v>
      </c>
      <c r="E356" s="37" t="s">
        <v>55</v>
      </c>
      <c r="F356" s="43" t="s">
        <v>83</v>
      </c>
      <c r="G356" s="43" t="s">
        <v>56</v>
      </c>
      <c r="H356" s="22"/>
    </row>
    <row r="357" spans="1:8" ht="29" x14ac:dyDescent="0.35">
      <c r="A357" s="39" t="s">
        <v>478</v>
      </c>
      <c r="B357" s="44"/>
      <c r="C357" s="41" t="s">
        <v>77</v>
      </c>
      <c r="D357" s="41" t="s">
        <v>349</v>
      </c>
      <c r="E357" s="41" t="s">
        <v>479</v>
      </c>
      <c r="F357" s="40" t="s">
        <v>61</v>
      </c>
      <c r="G357" s="40" t="s">
        <v>61</v>
      </c>
      <c r="H357" s="22"/>
    </row>
    <row r="358" spans="1:8" x14ac:dyDescent="0.35">
      <c r="A358" s="39" t="s">
        <v>480</v>
      </c>
      <c r="B358" s="44"/>
      <c r="C358" s="41" t="s">
        <v>77</v>
      </c>
      <c r="D358" s="41" t="s">
        <v>349</v>
      </c>
      <c r="E358" s="41" t="s">
        <v>479</v>
      </c>
      <c r="F358" s="40" t="s">
        <v>40</v>
      </c>
      <c r="G358" s="40" t="s">
        <v>34</v>
      </c>
      <c r="H358" s="22"/>
    </row>
    <row r="359" spans="1:8" x14ac:dyDescent="0.35">
      <c r="A359" s="31" t="s">
        <v>481</v>
      </c>
      <c r="B359" s="34"/>
      <c r="C359" s="33" t="s">
        <v>77</v>
      </c>
      <c r="D359" s="33" t="s">
        <v>116</v>
      </c>
      <c r="E359" s="33" t="s">
        <v>87</v>
      </c>
      <c r="F359" s="42" t="s">
        <v>48</v>
      </c>
      <c r="G359" s="38" t="s">
        <v>40</v>
      </c>
      <c r="H359" s="22"/>
    </row>
    <row r="360" spans="1:8" x14ac:dyDescent="0.35">
      <c r="A360" s="31" t="s">
        <v>482</v>
      </c>
      <c r="B360" s="34"/>
      <c r="C360" s="33" t="s">
        <v>85</v>
      </c>
      <c r="D360" s="33" t="s">
        <v>86</v>
      </c>
      <c r="E360" s="33" t="s">
        <v>87</v>
      </c>
      <c r="F360" s="45" t="s">
        <v>83</v>
      </c>
      <c r="G360" s="34" t="s">
        <v>30</v>
      </c>
      <c r="H360" s="22"/>
    </row>
    <row r="361" spans="1:8" x14ac:dyDescent="0.35">
      <c r="A361" s="31" t="s">
        <v>483</v>
      </c>
      <c r="B361" s="34"/>
      <c r="C361" s="33" t="s">
        <v>77</v>
      </c>
      <c r="D361" s="33" t="s">
        <v>116</v>
      </c>
      <c r="E361" s="33" t="s">
        <v>87</v>
      </c>
      <c r="F361" s="42" t="s">
        <v>48</v>
      </c>
      <c r="G361" s="38" t="s">
        <v>40</v>
      </c>
      <c r="H361" s="22"/>
    </row>
    <row r="362" spans="1:8" x14ac:dyDescent="0.35">
      <c r="A362" s="35" t="s">
        <v>484</v>
      </c>
      <c r="B362" s="36" t="s">
        <v>485</v>
      </c>
      <c r="C362" s="37" t="s">
        <v>77</v>
      </c>
      <c r="D362" s="37" t="s">
        <v>116</v>
      </c>
      <c r="E362" s="37" t="s">
        <v>55</v>
      </c>
      <c r="F362" s="43" t="s">
        <v>56</v>
      </c>
      <c r="G362" s="38" t="s">
        <v>22</v>
      </c>
      <c r="H362" s="22"/>
    </row>
    <row r="363" spans="1:8" x14ac:dyDescent="0.35">
      <c r="A363" s="35" t="s">
        <v>486</v>
      </c>
      <c r="B363" s="36" t="s">
        <v>487</v>
      </c>
      <c r="C363" s="37" t="s">
        <v>77</v>
      </c>
      <c r="D363" s="37" t="s">
        <v>116</v>
      </c>
      <c r="E363" s="37" t="s">
        <v>55</v>
      </c>
      <c r="F363" s="43" t="s">
        <v>61</v>
      </c>
      <c r="G363" s="43" t="s">
        <v>48</v>
      </c>
      <c r="H363" s="22"/>
    </row>
    <row r="364" spans="1:8" x14ac:dyDescent="0.35">
      <c r="A364" s="35" t="s">
        <v>488</v>
      </c>
      <c r="B364" s="36" t="s">
        <v>489</v>
      </c>
      <c r="C364" s="37" t="s">
        <v>77</v>
      </c>
      <c r="D364" s="37" t="s">
        <v>116</v>
      </c>
      <c r="E364" s="37" t="s">
        <v>55</v>
      </c>
      <c r="F364" s="43" t="s">
        <v>56</v>
      </c>
      <c r="G364" s="43" t="s">
        <v>22</v>
      </c>
      <c r="H364" s="22"/>
    </row>
    <row r="365" spans="1:8" x14ac:dyDescent="0.35">
      <c r="A365" s="35" t="s">
        <v>490</v>
      </c>
      <c r="B365" s="36" t="s">
        <v>491</v>
      </c>
      <c r="C365" s="37" t="s">
        <v>25</v>
      </c>
      <c r="D365" s="37" t="s">
        <v>42</v>
      </c>
      <c r="E365" s="37" t="s">
        <v>55</v>
      </c>
      <c r="F365" s="43" t="s">
        <v>40</v>
      </c>
      <c r="G365" s="38" t="s">
        <v>59</v>
      </c>
      <c r="H365" s="22"/>
    </row>
    <row r="366" spans="1:8" x14ac:dyDescent="0.35">
      <c r="A366" s="35" t="s">
        <v>1013</v>
      </c>
      <c r="B366" s="36" t="s">
        <v>193</v>
      </c>
      <c r="C366" s="37" t="s">
        <v>1014</v>
      </c>
      <c r="D366" s="37" t="s">
        <v>1015</v>
      </c>
      <c r="E366" s="37" t="s">
        <v>55</v>
      </c>
      <c r="F366" s="43" t="s">
        <v>61</v>
      </c>
      <c r="G366" s="43" t="s">
        <v>40</v>
      </c>
      <c r="H366" s="22"/>
    </row>
    <row r="367" spans="1:8" x14ac:dyDescent="0.35">
      <c r="A367" s="35" t="s">
        <v>1016</v>
      </c>
      <c r="B367" s="36" t="s">
        <v>492</v>
      </c>
      <c r="C367" s="37" t="s">
        <v>77</v>
      </c>
      <c r="D367" s="37" t="s">
        <v>126</v>
      </c>
      <c r="E367" s="37" t="s">
        <v>55</v>
      </c>
      <c r="F367" s="43" t="s">
        <v>74</v>
      </c>
      <c r="G367" s="38" t="s">
        <v>40</v>
      </c>
      <c r="H367" s="22"/>
    </row>
    <row r="368" spans="1:8" x14ac:dyDescent="0.35">
      <c r="A368" s="35" t="s">
        <v>493</v>
      </c>
      <c r="B368" s="44"/>
      <c r="C368" s="33" t="s">
        <v>45</v>
      </c>
      <c r="D368" s="33" t="s">
        <v>122</v>
      </c>
      <c r="E368" s="41" t="s">
        <v>68</v>
      </c>
      <c r="F368" s="34" t="s">
        <v>34</v>
      </c>
      <c r="G368" s="40"/>
      <c r="H368" s="22"/>
    </row>
    <row r="369" spans="1:8" x14ac:dyDescent="0.35">
      <c r="A369" s="39" t="s">
        <v>494</v>
      </c>
      <c r="B369" s="44" t="s">
        <v>31</v>
      </c>
      <c r="C369" s="41" t="s">
        <v>45</v>
      </c>
      <c r="D369" s="41" t="s">
        <v>122</v>
      </c>
      <c r="E369" s="41" t="s">
        <v>93</v>
      </c>
      <c r="F369" s="44">
        <v>2025</v>
      </c>
      <c r="G369" s="44">
        <v>2025</v>
      </c>
      <c r="H369" s="22"/>
    </row>
    <row r="370" spans="1:8" x14ac:dyDescent="0.35">
      <c r="A370" s="31" t="s">
        <v>495</v>
      </c>
      <c r="B370" s="34"/>
      <c r="C370" s="33" t="s">
        <v>45</v>
      </c>
      <c r="D370" s="33" t="s">
        <v>122</v>
      </c>
      <c r="E370" s="33" t="s">
        <v>47</v>
      </c>
      <c r="F370" s="42" t="s">
        <v>61</v>
      </c>
      <c r="G370" s="34" t="s">
        <v>48</v>
      </c>
      <c r="H370" s="22"/>
    </row>
    <row r="371" spans="1:8" x14ac:dyDescent="0.35">
      <c r="A371" s="31" t="s">
        <v>496</v>
      </c>
      <c r="B371" s="34"/>
      <c r="C371" s="33" t="s">
        <v>45</v>
      </c>
      <c r="D371" s="33" t="s">
        <v>122</v>
      </c>
      <c r="E371" s="33" t="s">
        <v>65</v>
      </c>
      <c r="F371" s="34" t="s">
        <v>117</v>
      </c>
      <c r="G371" s="34" t="s">
        <v>56</v>
      </c>
      <c r="H371" s="22"/>
    </row>
    <row r="372" spans="1:8" x14ac:dyDescent="0.35">
      <c r="A372" s="35" t="s">
        <v>1017</v>
      </c>
      <c r="B372" s="36" t="s">
        <v>497</v>
      </c>
      <c r="C372" s="37" t="s">
        <v>19</v>
      </c>
      <c r="D372" s="37" t="s">
        <v>231</v>
      </c>
      <c r="E372" s="37" t="s">
        <v>55</v>
      </c>
      <c r="F372" s="43" t="s">
        <v>51</v>
      </c>
      <c r="G372" s="38" t="s">
        <v>52</v>
      </c>
      <c r="H372" s="22"/>
    </row>
    <row r="373" spans="1:8" x14ac:dyDescent="0.35">
      <c r="A373" s="35" t="s">
        <v>498</v>
      </c>
      <c r="B373" s="36" t="s">
        <v>499</v>
      </c>
      <c r="C373" s="37" t="s">
        <v>45</v>
      </c>
      <c r="D373" s="37" t="s">
        <v>122</v>
      </c>
      <c r="E373" s="37" t="s">
        <v>55</v>
      </c>
      <c r="F373" s="43" t="s">
        <v>49</v>
      </c>
      <c r="G373" s="38" t="s">
        <v>34</v>
      </c>
      <c r="H373" s="22"/>
    </row>
    <row r="374" spans="1:8" x14ac:dyDescent="0.35">
      <c r="A374" s="39" t="s">
        <v>500</v>
      </c>
      <c r="B374" s="44" t="s">
        <v>31</v>
      </c>
      <c r="C374" s="41" t="s">
        <v>85</v>
      </c>
      <c r="D374" s="41" t="s">
        <v>501</v>
      </c>
      <c r="E374" s="41" t="s">
        <v>93</v>
      </c>
      <c r="F374" s="44">
        <v>2027</v>
      </c>
      <c r="G374" s="44">
        <v>2027</v>
      </c>
      <c r="H374" s="22"/>
    </row>
    <row r="375" spans="1:8" ht="27.5" customHeight="1" x14ac:dyDescent="0.35">
      <c r="A375" s="35" t="s">
        <v>502</v>
      </c>
      <c r="B375" s="36"/>
      <c r="C375" s="37" t="s">
        <v>25</v>
      </c>
      <c r="D375" s="37" t="s">
        <v>270</v>
      </c>
      <c r="E375" s="37" t="s">
        <v>21</v>
      </c>
      <c r="F375" s="38" t="s">
        <v>61</v>
      </c>
      <c r="G375" s="38" t="s">
        <v>48</v>
      </c>
      <c r="H375" s="22"/>
    </row>
    <row r="376" spans="1:8" x14ac:dyDescent="0.35">
      <c r="A376" s="35" t="s">
        <v>503</v>
      </c>
      <c r="B376" s="36" t="s">
        <v>504</v>
      </c>
      <c r="C376" s="37" t="s">
        <v>77</v>
      </c>
      <c r="D376" s="37" t="s">
        <v>330</v>
      </c>
      <c r="E376" s="37" t="s">
        <v>55</v>
      </c>
      <c r="F376" s="43" t="s">
        <v>40</v>
      </c>
      <c r="G376" s="38" t="s">
        <v>59</v>
      </c>
      <c r="H376" s="22"/>
    </row>
    <row r="377" spans="1:8" x14ac:dyDescent="0.35">
      <c r="A377" s="35" t="s">
        <v>505</v>
      </c>
      <c r="B377" s="36" t="s">
        <v>506</v>
      </c>
      <c r="C377" s="37" t="s">
        <v>77</v>
      </c>
      <c r="D377" s="37" t="s">
        <v>119</v>
      </c>
      <c r="E377" s="37" t="s">
        <v>55</v>
      </c>
      <c r="F377" s="58" t="s">
        <v>83</v>
      </c>
      <c r="G377" s="59" t="s">
        <v>117</v>
      </c>
      <c r="H377" s="22"/>
    </row>
    <row r="378" spans="1:8" x14ac:dyDescent="0.35">
      <c r="A378" s="35" t="s">
        <v>507</v>
      </c>
      <c r="B378" s="36" t="s">
        <v>508</v>
      </c>
      <c r="C378" s="37" t="s">
        <v>45</v>
      </c>
      <c r="D378" s="37" t="s">
        <v>92</v>
      </c>
      <c r="E378" s="37" t="s">
        <v>55</v>
      </c>
      <c r="F378" s="43" t="s">
        <v>59</v>
      </c>
      <c r="G378" s="43" t="s">
        <v>600</v>
      </c>
      <c r="H378" s="22"/>
    </row>
    <row r="379" spans="1:8" x14ac:dyDescent="0.35">
      <c r="A379" s="39" t="s">
        <v>509</v>
      </c>
      <c r="B379" s="40" t="s">
        <v>31</v>
      </c>
      <c r="C379" s="41" t="s">
        <v>31</v>
      </c>
      <c r="D379" s="41" t="s">
        <v>31</v>
      </c>
      <c r="E379" s="41" t="s">
        <v>43</v>
      </c>
      <c r="F379" s="45" t="s">
        <v>56</v>
      </c>
      <c r="G379" s="45" t="s">
        <v>22</v>
      </c>
      <c r="H379" s="22"/>
    </row>
    <row r="380" spans="1:8" x14ac:dyDescent="0.35">
      <c r="A380" s="39" t="s">
        <v>510</v>
      </c>
      <c r="B380" s="40" t="s">
        <v>31</v>
      </c>
      <c r="C380" s="41" t="s">
        <v>70</v>
      </c>
      <c r="D380" s="41" t="s">
        <v>71</v>
      </c>
      <c r="E380" s="41" t="s">
        <v>511</v>
      </c>
      <c r="F380" s="45" t="s">
        <v>83</v>
      </c>
      <c r="G380" s="45" t="s">
        <v>30</v>
      </c>
      <c r="H380" s="22"/>
    </row>
    <row r="381" spans="1:8" x14ac:dyDescent="0.35">
      <c r="A381" s="35" t="s">
        <v>512</v>
      </c>
      <c r="B381" s="36"/>
      <c r="C381" s="37" t="s">
        <v>77</v>
      </c>
      <c r="D381" s="37" t="s">
        <v>78</v>
      </c>
      <c r="E381" s="37" t="s">
        <v>21</v>
      </c>
      <c r="F381" s="38" t="s">
        <v>117</v>
      </c>
      <c r="G381" s="34" t="s">
        <v>56</v>
      </c>
      <c r="H381" s="22"/>
    </row>
    <row r="382" spans="1:8" x14ac:dyDescent="0.35">
      <c r="A382" s="35" t="s">
        <v>513</v>
      </c>
      <c r="B382" s="44"/>
      <c r="C382" s="33" t="s">
        <v>45</v>
      </c>
      <c r="D382" s="33" t="s">
        <v>46</v>
      </c>
      <c r="E382" s="41" t="s">
        <v>68</v>
      </c>
      <c r="F382" s="34" t="s">
        <v>34</v>
      </c>
      <c r="G382" s="40"/>
      <c r="H382" s="22"/>
    </row>
    <row r="383" spans="1:8" x14ac:dyDescent="0.35">
      <c r="A383" s="31" t="s">
        <v>514</v>
      </c>
      <c r="B383" s="34"/>
      <c r="C383" s="33" t="s">
        <v>45</v>
      </c>
      <c r="D383" s="33" t="s">
        <v>72</v>
      </c>
      <c r="E383" s="33" t="s">
        <v>47</v>
      </c>
      <c r="F383" s="42" t="s">
        <v>61</v>
      </c>
      <c r="G383" s="34" t="s">
        <v>48</v>
      </c>
      <c r="H383" s="22"/>
    </row>
    <row r="384" spans="1:8" x14ac:dyDescent="0.35">
      <c r="A384" s="35" t="s">
        <v>515</v>
      </c>
      <c r="B384" s="36" t="s">
        <v>516</v>
      </c>
      <c r="C384" s="37" t="s">
        <v>45</v>
      </c>
      <c r="D384" s="37" t="s">
        <v>1018</v>
      </c>
      <c r="E384" s="37" t="s">
        <v>55</v>
      </c>
      <c r="F384" s="43" t="s">
        <v>74</v>
      </c>
      <c r="G384" s="43" t="s">
        <v>40</v>
      </c>
      <c r="H384" s="22"/>
    </row>
    <row r="385" spans="1:8" ht="29" x14ac:dyDescent="0.35">
      <c r="A385" s="35" t="s">
        <v>517</v>
      </c>
      <c r="B385" s="36" t="s">
        <v>518</v>
      </c>
      <c r="C385" s="37" t="s">
        <v>45</v>
      </c>
      <c r="D385" s="37" t="s">
        <v>72</v>
      </c>
      <c r="E385" s="37" t="s">
        <v>55</v>
      </c>
      <c r="F385" s="43" t="s">
        <v>22</v>
      </c>
      <c r="G385" s="43" t="s">
        <v>23</v>
      </c>
      <c r="H385" s="22"/>
    </row>
    <row r="386" spans="1:8" x14ac:dyDescent="0.35">
      <c r="A386" s="31" t="s">
        <v>1115</v>
      </c>
      <c r="B386" s="32"/>
      <c r="C386" s="33" t="s">
        <v>45</v>
      </c>
      <c r="D386" s="33" t="s">
        <v>92</v>
      </c>
      <c r="E386" s="33" t="s">
        <v>73</v>
      </c>
      <c r="F386" s="34" t="s">
        <v>61</v>
      </c>
      <c r="G386" s="34" t="s">
        <v>74</v>
      </c>
      <c r="H386" s="22"/>
    </row>
    <row r="387" spans="1:8" x14ac:dyDescent="0.35">
      <c r="A387" s="31" t="s">
        <v>519</v>
      </c>
      <c r="B387" s="32"/>
      <c r="C387" s="33" t="s">
        <v>70</v>
      </c>
      <c r="D387" s="33"/>
      <c r="E387" s="33" t="s">
        <v>73</v>
      </c>
      <c r="F387" s="34" t="s">
        <v>61</v>
      </c>
      <c r="G387" s="34" t="s">
        <v>74</v>
      </c>
      <c r="H387" s="22"/>
    </row>
    <row r="388" spans="1:8" x14ac:dyDescent="0.35">
      <c r="A388" s="35" t="s">
        <v>520</v>
      </c>
      <c r="B388" s="36" t="s">
        <v>521</v>
      </c>
      <c r="C388" s="37" t="s">
        <v>45</v>
      </c>
      <c r="D388" s="37" t="s">
        <v>72</v>
      </c>
      <c r="E388" s="37" t="s">
        <v>55</v>
      </c>
      <c r="F388" s="43" t="s">
        <v>34</v>
      </c>
      <c r="G388" s="43" t="s">
        <v>23</v>
      </c>
      <c r="H388" s="22"/>
    </row>
    <row r="389" spans="1:8" x14ac:dyDescent="0.35">
      <c r="A389" s="35" t="s">
        <v>522</v>
      </c>
      <c r="B389" s="36" t="s">
        <v>523</v>
      </c>
      <c r="C389" s="37" t="s">
        <v>85</v>
      </c>
      <c r="D389" s="37" t="s">
        <v>501</v>
      </c>
      <c r="E389" s="37" t="s">
        <v>55</v>
      </c>
      <c r="F389" s="43" t="s">
        <v>117</v>
      </c>
      <c r="G389" s="43" t="s">
        <v>56</v>
      </c>
      <c r="H389" s="22"/>
    </row>
    <row r="390" spans="1:8" x14ac:dyDescent="0.35">
      <c r="A390" s="39" t="s">
        <v>524</v>
      </c>
      <c r="B390" s="34"/>
      <c r="C390" s="41" t="s">
        <v>85</v>
      </c>
      <c r="D390" s="41" t="s">
        <v>525</v>
      </c>
      <c r="E390" s="41" t="s">
        <v>132</v>
      </c>
      <c r="F390" s="48" t="s">
        <v>27</v>
      </c>
      <c r="G390" s="48" t="s">
        <v>52</v>
      </c>
      <c r="H390" s="22"/>
    </row>
    <row r="391" spans="1:8" x14ac:dyDescent="0.35">
      <c r="A391" s="35" t="s">
        <v>526</v>
      </c>
      <c r="B391" s="36" t="s">
        <v>527</v>
      </c>
      <c r="C391" s="37" t="s">
        <v>45</v>
      </c>
      <c r="D391" s="37" t="s">
        <v>92</v>
      </c>
      <c r="E391" s="37" t="s">
        <v>55</v>
      </c>
      <c r="F391" s="43" t="s">
        <v>61</v>
      </c>
      <c r="G391" s="43" t="s">
        <v>48</v>
      </c>
      <c r="H391" s="22"/>
    </row>
    <row r="392" spans="1:8" x14ac:dyDescent="0.35">
      <c r="A392" s="35" t="s">
        <v>528</v>
      </c>
      <c r="B392" s="44"/>
      <c r="C392" s="33" t="s">
        <v>45</v>
      </c>
      <c r="D392" s="33" t="s">
        <v>92</v>
      </c>
      <c r="E392" s="41" t="s">
        <v>68</v>
      </c>
      <c r="F392" s="34" t="s">
        <v>48</v>
      </c>
      <c r="G392" s="40"/>
      <c r="H392" s="16"/>
    </row>
    <row r="393" spans="1:8" x14ac:dyDescent="0.35">
      <c r="A393" s="35" t="s">
        <v>529</v>
      </c>
      <c r="B393" s="44"/>
      <c r="C393" s="33" t="s">
        <v>45</v>
      </c>
      <c r="D393" s="33" t="s">
        <v>92</v>
      </c>
      <c r="E393" s="41" t="s">
        <v>68</v>
      </c>
      <c r="F393" s="34" t="s">
        <v>34</v>
      </c>
      <c r="G393" s="40"/>
      <c r="H393" s="22"/>
    </row>
    <row r="394" spans="1:8" x14ac:dyDescent="0.35">
      <c r="A394" s="35" t="s">
        <v>530</v>
      </c>
      <c r="B394" s="44"/>
      <c r="C394" s="33" t="s">
        <v>45</v>
      </c>
      <c r="D394" s="33" t="s">
        <v>46</v>
      </c>
      <c r="E394" s="41" t="s">
        <v>68</v>
      </c>
      <c r="F394" s="34" t="s">
        <v>40</v>
      </c>
      <c r="G394" s="40"/>
      <c r="H394" s="22"/>
    </row>
    <row r="395" spans="1:8" x14ac:dyDescent="0.35">
      <c r="A395" s="35" t="s">
        <v>531</v>
      </c>
      <c r="B395" s="44"/>
      <c r="C395" s="33" t="s">
        <v>45</v>
      </c>
      <c r="D395" s="33" t="s">
        <v>46</v>
      </c>
      <c r="E395" s="41" t="s">
        <v>68</v>
      </c>
      <c r="F395" s="34" t="s">
        <v>40</v>
      </c>
      <c r="G395" s="40"/>
      <c r="H395" s="22"/>
    </row>
    <row r="396" spans="1:8" x14ac:dyDescent="0.35">
      <c r="A396" s="46" t="s">
        <v>532</v>
      </c>
      <c r="B396" s="44" t="s">
        <v>31</v>
      </c>
      <c r="C396" s="41" t="s">
        <v>45</v>
      </c>
      <c r="D396" s="41" t="s">
        <v>92</v>
      </c>
      <c r="E396" s="41" t="s">
        <v>93</v>
      </c>
      <c r="F396" s="44">
        <v>2025</v>
      </c>
      <c r="G396" s="44">
        <v>2025</v>
      </c>
      <c r="H396" s="22"/>
    </row>
    <row r="397" spans="1:8" x14ac:dyDescent="0.35">
      <c r="A397" s="39" t="s">
        <v>533</v>
      </c>
      <c r="B397" s="40" t="s">
        <v>31</v>
      </c>
      <c r="C397" s="41" t="s">
        <v>25</v>
      </c>
      <c r="D397" s="41" t="s">
        <v>534</v>
      </c>
      <c r="E397" s="41" t="s">
        <v>43</v>
      </c>
      <c r="F397" s="45" t="s">
        <v>61</v>
      </c>
      <c r="G397" s="40" t="s">
        <v>31</v>
      </c>
      <c r="H397" s="22"/>
    </row>
    <row r="398" spans="1:8" x14ac:dyDescent="0.35">
      <c r="A398" s="35" t="s">
        <v>535</v>
      </c>
      <c r="B398" s="44"/>
      <c r="C398" s="33" t="s">
        <v>45</v>
      </c>
      <c r="D398" s="33" t="s">
        <v>92</v>
      </c>
      <c r="E398" s="41" t="s">
        <v>68</v>
      </c>
      <c r="F398" s="34" t="s">
        <v>40</v>
      </c>
      <c r="G398" s="40"/>
      <c r="H398" s="22"/>
    </row>
    <row r="399" spans="1:8" x14ac:dyDescent="0.35">
      <c r="A399" s="35" t="s">
        <v>536</v>
      </c>
      <c r="B399" s="44"/>
      <c r="C399" s="33" t="s">
        <v>45</v>
      </c>
      <c r="D399" s="33" t="s">
        <v>92</v>
      </c>
      <c r="E399" s="41" t="s">
        <v>68</v>
      </c>
      <c r="F399" s="34" t="s">
        <v>34</v>
      </c>
      <c r="G399" s="40"/>
      <c r="H399" s="22"/>
    </row>
    <row r="400" spans="1:8" x14ac:dyDescent="0.35">
      <c r="A400" s="39" t="s">
        <v>537</v>
      </c>
      <c r="B400" s="34"/>
      <c r="C400" s="41" t="s">
        <v>184</v>
      </c>
      <c r="D400" s="41" t="s">
        <v>185</v>
      </c>
      <c r="E400" s="41" t="s">
        <v>132</v>
      </c>
      <c r="F400" s="48" t="s">
        <v>22</v>
      </c>
      <c r="G400" s="48" t="s">
        <v>28</v>
      </c>
      <c r="H400" s="22"/>
    </row>
    <row r="401" spans="1:8" x14ac:dyDescent="0.35">
      <c r="A401" s="31" t="s">
        <v>538</v>
      </c>
      <c r="B401" s="34"/>
      <c r="C401" s="33" t="s">
        <v>85</v>
      </c>
      <c r="D401" s="33" t="s">
        <v>144</v>
      </c>
      <c r="E401" s="33" t="s">
        <v>87</v>
      </c>
      <c r="F401" s="48" t="s">
        <v>27</v>
      </c>
      <c r="G401" s="48" t="s">
        <v>52</v>
      </c>
      <c r="H401" s="22"/>
    </row>
    <row r="402" spans="1:8" x14ac:dyDescent="0.35">
      <c r="A402" s="31" t="s">
        <v>539</v>
      </c>
      <c r="B402" s="32"/>
      <c r="C402" s="33" t="s">
        <v>77</v>
      </c>
      <c r="D402" s="33" t="s">
        <v>116</v>
      </c>
      <c r="E402" s="33" t="s">
        <v>73</v>
      </c>
      <c r="F402" s="34" t="s">
        <v>61</v>
      </c>
      <c r="G402" s="34" t="s">
        <v>83</v>
      </c>
      <c r="H402" s="22"/>
    </row>
    <row r="403" spans="1:8" x14ac:dyDescent="0.35">
      <c r="A403" s="31" t="s">
        <v>540</v>
      </c>
      <c r="B403" s="32"/>
      <c r="C403" s="33" t="s">
        <v>77</v>
      </c>
      <c r="D403" s="33" t="s">
        <v>116</v>
      </c>
      <c r="E403" s="33" t="s">
        <v>73</v>
      </c>
      <c r="F403" s="34" t="s">
        <v>61</v>
      </c>
      <c r="G403" s="34" t="s">
        <v>83</v>
      </c>
      <c r="H403" s="22"/>
    </row>
    <row r="404" spans="1:8" x14ac:dyDescent="0.35">
      <c r="A404" s="35" t="s">
        <v>541</v>
      </c>
      <c r="B404" s="36" t="s">
        <v>542</v>
      </c>
      <c r="C404" s="37" t="s">
        <v>77</v>
      </c>
      <c r="D404" s="37" t="s">
        <v>126</v>
      </c>
      <c r="E404" s="37" t="s">
        <v>55</v>
      </c>
      <c r="F404" s="43" t="s">
        <v>74</v>
      </c>
      <c r="G404" s="38" t="s">
        <v>56</v>
      </c>
      <c r="H404" s="22"/>
    </row>
    <row r="405" spans="1:8" x14ac:dyDescent="0.35">
      <c r="A405" s="35" t="s">
        <v>1019</v>
      </c>
      <c r="B405" s="36" t="s">
        <v>1020</v>
      </c>
      <c r="C405" s="37"/>
      <c r="D405" s="37"/>
      <c r="E405" s="37" t="s">
        <v>55</v>
      </c>
      <c r="F405" s="43" t="s">
        <v>22</v>
      </c>
      <c r="G405" s="43" t="s">
        <v>28</v>
      </c>
      <c r="H405" s="22"/>
    </row>
    <row r="406" spans="1:8" x14ac:dyDescent="0.35">
      <c r="A406" s="35" t="s">
        <v>543</v>
      </c>
      <c r="B406" s="44"/>
      <c r="C406" s="33" t="s">
        <v>45</v>
      </c>
      <c r="D406" s="33" t="s">
        <v>122</v>
      </c>
      <c r="E406" s="41" t="s">
        <v>68</v>
      </c>
      <c r="F406" s="34" t="s">
        <v>48</v>
      </c>
      <c r="G406" s="40"/>
      <c r="H406" s="22"/>
    </row>
    <row r="407" spans="1:8" x14ac:dyDescent="0.35">
      <c r="A407" s="35" t="s">
        <v>544</v>
      </c>
      <c r="B407" s="36" t="s">
        <v>545</v>
      </c>
      <c r="C407" s="37"/>
      <c r="D407" s="37"/>
      <c r="E407" s="37" t="s">
        <v>55</v>
      </c>
      <c r="F407" s="43" t="s">
        <v>61</v>
      </c>
      <c r="G407" s="43" t="s">
        <v>49</v>
      </c>
      <c r="H407" s="22"/>
    </row>
    <row r="408" spans="1:8" x14ac:dyDescent="0.35">
      <c r="A408" s="39" t="s">
        <v>546</v>
      </c>
      <c r="B408" s="40" t="s">
        <v>31</v>
      </c>
      <c r="C408" s="41" t="s">
        <v>85</v>
      </c>
      <c r="D408" s="41" t="s">
        <v>501</v>
      </c>
      <c r="E408" s="41" t="s">
        <v>43</v>
      </c>
      <c r="F408" s="40" t="s">
        <v>31</v>
      </c>
      <c r="G408" s="40" t="s">
        <v>31</v>
      </c>
      <c r="H408" s="22"/>
    </row>
    <row r="409" spans="1:8" x14ac:dyDescent="0.35">
      <c r="A409" s="39" t="s">
        <v>547</v>
      </c>
      <c r="B409" s="40" t="s">
        <v>31</v>
      </c>
      <c r="C409" s="41" t="s">
        <v>85</v>
      </c>
      <c r="D409" s="41" t="s">
        <v>501</v>
      </c>
      <c r="E409" s="41" t="s">
        <v>43</v>
      </c>
      <c r="F409" s="40" t="s">
        <v>31</v>
      </c>
      <c r="G409" s="40" t="s">
        <v>31</v>
      </c>
      <c r="H409" s="22"/>
    </row>
    <row r="410" spans="1:8" x14ac:dyDescent="0.35">
      <c r="A410" s="31" t="s">
        <v>548</v>
      </c>
      <c r="B410" s="34"/>
      <c r="C410" s="33" t="s">
        <v>45</v>
      </c>
      <c r="D410" s="33" t="s">
        <v>122</v>
      </c>
      <c r="E410" s="33" t="s">
        <v>47</v>
      </c>
      <c r="F410" s="42" t="s">
        <v>61</v>
      </c>
      <c r="G410" s="34" t="s">
        <v>48</v>
      </c>
      <c r="H410" s="22"/>
    </row>
    <row r="411" spans="1:8" x14ac:dyDescent="0.35">
      <c r="A411" s="31" t="s">
        <v>1105</v>
      </c>
      <c r="B411" s="32"/>
      <c r="C411" s="33" t="s">
        <v>45</v>
      </c>
      <c r="D411" s="33" t="s">
        <v>122</v>
      </c>
      <c r="E411" s="33" t="s">
        <v>73</v>
      </c>
      <c r="F411" s="34" t="s">
        <v>48</v>
      </c>
      <c r="G411" s="36"/>
      <c r="H411" s="22"/>
    </row>
    <row r="412" spans="1:8" x14ac:dyDescent="0.35">
      <c r="A412" s="31" t="s">
        <v>1106</v>
      </c>
      <c r="B412" s="32"/>
      <c r="C412" s="33" t="s">
        <v>45</v>
      </c>
      <c r="D412" s="33" t="s">
        <v>122</v>
      </c>
      <c r="E412" s="33" t="s">
        <v>73</v>
      </c>
      <c r="F412" s="34" t="s">
        <v>48</v>
      </c>
      <c r="G412" s="34" t="s">
        <v>56</v>
      </c>
      <c r="H412" s="22"/>
    </row>
    <row r="413" spans="1:8" x14ac:dyDescent="0.35">
      <c r="A413" s="31" t="s">
        <v>1094</v>
      </c>
      <c r="B413" s="32"/>
      <c r="C413" s="33" t="s">
        <v>25</v>
      </c>
      <c r="D413" s="33" t="s">
        <v>1095</v>
      </c>
      <c r="E413" s="33" t="s">
        <v>73</v>
      </c>
      <c r="F413" s="34" t="s">
        <v>61</v>
      </c>
      <c r="G413" s="34" t="s">
        <v>74</v>
      </c>
      <c r="H413" s="22"/>
    </row>
    <row r="414" spans="1:8" x14ac:dyDescent="0.35">
      <c r="A414" s="31" t="s">
        <v>1135</v>
      </c>
      <c r="B414" s="32"/>
      <c r="C414" s="33" t="s">
        <v>45</v>
      </c>
      <c r="D414" s="33" t="s">
        <v>72</v>
      </c>
      <c r="E414" s="33" t="s">
        <v>73</v>
      </c>
      <c r="F414" s="34" t="s">
        <v>83</v>
      </c>
      <c r="G414" s="34" t="s">
        <v>117</v>
      </c>
      <c r="H414" s="22"/>
    </row>
    <row r="415" spans="1:8" x14ac:dyDescent="0.35">
      <c r="A415" s="31" t="s">
        <v>549</v>
      </c>
      <c r="B415" s="34"/>
      <c r="C415" s="33" t="s">
        <v>25</v>
      </c>
      <c r="D415" s="33" t="s">
        <v>270</v>
      </c>
      <c r="E415" s="33" t="s">
        <v>47</v>
      </c>
      <c r="F415" s="42" t="s">
        <v>48</v>
      </c>
      <c r="G415" s="38" t="s">
        <v>51</v>
      </c>
      <c r="H415" s="22"/>
    </row>
    <row r="416" spans="1:8" x14ac:dyDescent="0.35">
      <c r="A416" s="35" t="s">
        <v>1021</v>
      </c>
      <c r="B416" s="36" t="s">
        <v>550</v>
      </c>
      <c r="C416" s="37"/>
      <c r="D416" s="37"/>
      <c r="E416" s="37" t="s">
        <v>55</v>
      </c>
      <c r="F416" s="43" t="s">
        <v>34</v>
      </c>
      <c r="G416" s="43" t="s">
        <v>114</v>
      </c>
      <c r="H416" s="22"/>
    </row>
    <row r="417" spans="1:8" x14ac:dyDescent="0.35">
      <c r="A417" s="31" t="s">
        <v>1096</v>
      </c>
      <c r="B417" s="32"/>
      <c r="C417" s="33" t="s">
        <v>25</v>
      </c>
      <c r="D417" s="33" t="s">
        <v>270</v>
      </c>
      <c r="E417" s="33" t="s">
        <v>73</v>
      </c>
      <c r="F417" s="34" t="s">
        <v>61</v>
      </c>
      <c r="G417" s="34" t="s">
        <v>74</v>
      </c>
      <c r="H417" s="22"/>
    </row>
    <row r="418" spans="1:8" x14ac:dyDescent="0.35">
      <c r="A418" s="35" t="s">
        <v>551</v>
      </c>
      <c r="B418" s="36"/>
      <c r="C418" s="37" t="s">
        <v>25</v>
      </c>
      <c r="D418" s="37" t="s">
        <v>270</v>
      </c>
      <c r="E418" s="37" t="s">
        <v>21</v>
      </c>
      <c r="F418" s="38" t="s">
        <v>51</v>
      </c>
      <c r="G418" s="38" t="s">
        <v>52</v>
      </c>
      <c r="H418" s="22"/>
    </row>
    <row r="419" spans="1:8" x14ac:dyDescent="0.35">
      <c r="A419" s="31" t="s">
        <v>552</v>
      </c>
      <c r="B419" s="34"/>
      <c r="C419" s="33" t="s">
        <v>85</v>
      </c>
      <c r="D419" s="33" t="s">
        <v>284</v>
      </c>
      <c r="E419" s="33" t="s">
        <v>47</v>
      </c>
      <c r="F419" s="34" t="s">
        <v>40</v>
      </c>
      <c r="G419" s="38" t="s">
        <v>27</v>
      </c>
      <c r="H419" s="22"/>
    </row>
    <row r="420" spans="1:8" x14ac:dyDescent="0.35">
      <c r="A420" s="39" t="s">
        <v>553</v>
      </c>
      <c r="B420" s="40" t="s">
        <v>31</v>
      </c>
      <c r="C420" s="41" t="s">
        <v>37</v>
      </c>
      <c r="D420" s="41" t="s">
        <v>277</v>
      </c>
      <c r="E420" s="41" t="s">
        <v>43</v>
      </c>
      <c r="F420" s="45" t="s">
        <v>48</v>
      </c>
      <c r="G420" s="45" t="s">
        <v>40</v>
      </c>
      <c r="H420" s="22"/>
    </row>
    <row r="421" spans="1:8" x14ac:dyDescent="0.35">
      <c r="A421" s="39" t="s">
        <v>554</v>
      </c>
      <c r="B421" s="40" t="s">
        <v>31</v>
      </c>
      <c r="C421" s="41" t="s">
        <v>37</v>
      </c>
      <c r="D421" s="41" t="s">
        <v>277</v>
      </c>
      <c r="E421" s="41" t="s">
        <v>43</v>
      </c>
      <c r="F421" s="45" t="s">
        <v>61</v>
      </c>
      <c r="G421" s="45" t="s">
        <v>117</v>
      </c>
      <c r="H421" s="22"/>
    </row>
    <row r="422" spans="1:8" x14ac:dyDescent="0.35">
      <c r="A422" s="39" t="s">
        <v>555</v>
      </c>
      <c r="B422" s="40" t="s">
        <v>31</v>
      </c>
      <c r="C422" s="41" t="s">
        <v>37</v>
      </c>
      <c r="D422" s="41" t="s">
        <v>277</v>
      </c>
      <c r="E422" s="41" t="s">
        <v>43</v>
      </c>
      <c r="F422" s="45" t="s">
        <v>83</v>
      </c>
      <c r="G422" s="45" t="s">
        <v>117</v>
      </c>
      <c r="H422" s="22"/>
    </row>
    <row r="423" spans="1:8" x14ac:dyDescent="0.35">
      <c r="A423" s="35" t="s">
        <v>556</v>
      </c>
      <c r="B423" s="44"/>
      <c r="C423" s="33" t="s">
        <v>45</v>
      </c>
      <c r="D423" s="33" t="s">
        <v>46</v>
      </c>
      <c r="E423" s="41" t="s">
        <v>68</v>
      </c>
      <c r="F423" s="34" t="s">
        <v>34</v>
      </c>
      <c r="G423" s="40"/>
      <c r="H423" s="22"/>
    </row>
    <row r="424" spans="1:8" x14ac:dyDescent="0.35">
      <c r="A424" s="35" t="s">
        <v>557</v>
      </c>
      <c r="B424" s="44"/>
      <c r="C424" s="33" t="s">
        <v>45</v>
      </c>
      <c r="D424" s="33" t="s">
        <v>92</v>
      </c>
      <c r="E424" s="41" t="s">
        <v>68</v>
      </c>
      <c r="F424" s="34" t="s">
        <v>40</v>
      </c>
      <c r="G424" s="54"/>
      <c r="H424" s="22"/>
    </row>
    <row r="425" spans="1:8" x14ac:dyDescent="0.35">
      <c r="A425" s="35" t="s">
        <v>558</v>
      </c>
      <c r="B425" s="44"/>
      <c r="C425" s="33" t="s">
        <v>45</v>
      </c>
      <c r="D425" s="33" t="s">
        <v>92</v>
      </c>
      <c r="E425" s="41" t="s">
        <v>68</v>
      </c>
      <c r="F425" s="34" t="s">
        <v>40</v>
      </c>
      <c r="G425" s="40"/>
      <c r="H425" s="22"/>
    </row>
    <row r="426" spans="1:8" x14ac:dyDescent="0.35">
      <c r="A426" s="35" t="s">
        <v>559</v>
      </c>
      <c r="B426" s="36" t="s">
        <v>560</v>
      </c>
      <c r="C426" s="37" t="s">
        <v>85</v>
      </c>
      <c r="D426" s="37" t="s">
        <v>144</v>
      </c>
      <c r="E426" s="37" t="s">
        <v>55</v>
      </c>
      <c r="F426" s="43" t="s">
        <v>56</v>
      </c>
      <c r="G426" s="43" t="s">
        <v>22</v>
      </c>
      <c r="H426" s="22"/>
    </row>
    <row r="427" spans="1:8" x14ac:dyDescent="0.35">
      <c r="A427" s="35" t="s">
        <v>561</v>
      </c>
      <c r="B427" s="36"/>
      <c r="C427" s="37" t="s">
        <v>19</v>
      </c>
      <c r="D427" s="37" t="s">
        <v>20</v>
      </c>
      <c r="E427" s="37" t="s">
        <v>21</v>
      </c>
      <c r="F427" s="38" t="s">
        <v>40</v>
      </c>
      <c r="G427" s="38" t="s">
        <v>59</v>
      </c>
      <c r="H427" s="22"/>
    </row>
    <row r="428" spans="1:8" x14ac:dyDescent="0.35">
      <c r="A428" s="31" t="s">
        <v>1107</v>
      </c>
      <c r="B428" s="32"/>
      <c r="C428" s="33" t="s">
        <v>45</v>
      </c>
      <c r="D428" s="33" t="s">
        <v>122</v>
      </c>
      <c r="E428" s="33" t="s">
        <v>73</v>
      </c>
      <c r="F428" s="34" t="s">
        <v>117</v>
      </c>
      <c r="G428" s="34" t="s">
        <v>56</v>
      </c>
      <c r="H428" s="22"/>
    </row>
    <row r="429" spans="1:8" x14ac:dyDescent="0.35">
      <c r="A429" s="35" t="s">
        <v>562</v>
      </c>
      <c r="B429" s="44"/>
      <c r="C429" s="33" t="s">
        <v>45</v>
      </c>
      <c r="D429" s="33" t="s">
        <v>122</v>
      </c>
      <c r="E429" s="41" t="s">
        <v>68</v>
      </c>
      <c r="F429" s="34" t="s">
        <v>34</v>
      </c>
      <c r="G429" s="40"/>
      <c r="H429" s="22"/>
    </row>
    <row r="430" spans="1:8" x14ac:dyDescent="0.35">
      <c r="A430" s="35" t="s">
        <v>563</v>
      </c>
      <c r="B430" s="44"/>
      <c r="C430" s="33" t="s">
        <v>45</v>
      </c>
      <c r="D430" s="33" t="s">
        <v>46</v>
      </c>
      <c r="E430" s="41" t="s">
        <v>68</v>
      </c>
      <c r="F430" s="34" t="s">
        <v>40</v>
      </c>
      <c r="G430" s="40"/>
      <c r="H430" s="22"/>
    </row>
    <row r="431" spans="1:8" x14ac:dyDescent="0.35">
      <c r="A431" s="39" t="s">
        <v>564</v>
      </c>
      <c r="B431" s="44" t="s">
        <v>31</v>
      </c>
      <c r="C431" s="41" t="s">
        <v>45</v>
      </c>
      <c r="D431" s="41" t="s">
        <v>46</v>
      </c>
      <c r="E431" s="41" t="s">
        <v>93</v>
      </c>
      <c r="F431" s="44">
        <v>2027</v>
      </c>
      <c r="G431" s="44">
        <v>2027</v>
      </c>
      <c r="H431" s="22"/>
    </row>
    <row r="432" spans="1:8" x14ac:dyDescent="0.35">
      <c r="A432" s="35" t="s">
        <v>565</v>
      </c>
      <c r="B432" s="44"/>
      <c r="C432" s="33" t="s">
        <v>45</v>
      </c>
      <c r="D432" s="33" t="s">
        <v>46</v>
      </c>
      <c r="E432" s="41" t="s">
        <v>68</v>
      </c>
      <c r="F432" s="34" t="s">
        <v>40</v>
      </c>
      <c r="G432" s="40"/>
      <c r="H432" s="22"/>
    </row>
    <row r="433" spans="1:8" x14ac:dyDescent="0.35">
      <c r="A433" s="31" t="s">
        <v>566</v>
      </c>
      <c r="B433" s="34"/>
      <c r="C433" s="33" t="s">
        <v>77</v>
      </c>
      <c r="D433" s="33" t="s">
        <v>78</v>
      </c>
      <c r="E433" s="33" t="s">
        <v>65</v>
      </c>
      <c r="F433" s="34" t="s">
        <v>49</v>
      </c>
      <c r="G433" s="38" t="s">
        <v>96</v>
      </c>
      <c r="H433" s="22"/>
    </row>
    <row r="434" spans="1:8" x14ac:dyDescent="0.35">
      <c r="A434" s="31" t="s">
        <v>567</v>
      </c>
      <c r="B434" s="32"/>
      <c r="C434" s="33" t="s">
        <v>19</v>
      </c>
      <c r="D434" s="33" t="s">
        <v>224</v>
      </c>
      <c r="E434" s="33" t="s">
        <v>65</v>
      </c>
      <c r="F434" s="34" t="s">
        <v>83</v>
      </c>
      <c r="G434" s="34" t="s">
        <v>30</v>
      </c>
      <c r="H434" s="22"/>
    </row>
    <row r="435" spans="1:8" x14ac:dyDescent="0.35">
      <c r="A435" s="35" t="s">
        <v>568</v>
      </c>
      <c r="B435" s="36" t="s">
        <v>569</v>
      </c>
      <c r="C435" s="37" t="s">
        <v>45</v>
      </c>
      <c r="D435" s="37" t="s">
        <v>92</v>
      </c>
      <c r="E435" s="37" t="s">
        <v>55</v>
      </c>
      <c r="F435" s="43" t="s">
        <v>117</v>
      </c>
      <c r="G435" s="38" t="s">
        <v>51</v>
      </c>
      <c r="H435" s="22"/>
    </row>
    <row r="436" spans="1:8" x14ac:dyDescent="0.35">
      <c r="A436" s="31" t="s">
        <v>570</v>
      </c>
      <c r="B436" s="34"/>
      <c r="C436" s="33" t="s">
        <v>45</v>
      </c>
      <c r="D436" s="33" t="s">
        <v>46</v>
      </c>
      <c r="E436" s="33" t="s">
        <v>47</v>
      </c>
      <c r="F436" s="42" t="s">
        <v>61</v>
      </c>
      <c r="G436" s="34" t="s">
        <v>48</v>
      </c>
      <c r="H436" s="22"/>
    </row>
    <row r="437" spans="1:8" x14ac:dyDescent="0.35">
      <c r="A437" s="35" t="s">
        <v>571</v>
      </c>
      <c r="B437" s="36" t="s">
        <v>572</v>
      </c>
      <c r="C437" s="37" t="s">
        <v>255</v>
      </c>
      <c r="D437" s="37" t="s">
        <v>573</v>
      </c>
      <c r="E437" s="37" t="s">
        <v>55</v>
      </c>
      <c r="F437" s="43" t="s">
        <v>61</v>
      </c>
      <c r="G437" s="38" t="s">
        <v>193</v>
      </c>
      <c r="H437" s="22"/>
    </row>
    <row r="438" spans="1:8" x14ac:dyDescent="0.35">
      <c r="A438" s="35" t="s">
        <v>574</v>
      </c>
      <c r="B438" s="36" t="s">
        <v>572</v>
      </c>
      <c r="C438" s="37" t="s">
        <v>255</v>
      </c>
      <c r="D438" s="37" t="s">
        <v>573</v>
      </c>
      <c r="E438" s="37" t="s">
        <v>55</v>
      </c>
      <c r="F438" s="43" t="s">
        <v>48</v>
      </c>
      <c r="G438" s="38" t="s">
        <v>193</v>
      </c>
      <c r="H438" s="22"/>
    </row>
    <row r="439" spans="1:8" x14ac:dyDescent="0.35">
      <c r="A439" s="31" t="s">
        <v>575</v>
      </c>
      <c r="B439" s="34"/>
      <c r="C439" s="33" t="s">
        <v>70</v>
      </c>
      <c r="D439" s="33" t="s">
        <v>130</v>
      </c>
      <c r="E439" s="33" t="s">
        <v>47</v>
      </c>
      <c r="F439" s="42" t="s">
        <v>40</v>
      </c>
      <c r="G439" s="38" t="s">
        <v>27</v>
      </c>
      <c r="H439" s="22"/>
    </row>
    <row r="440" spans="1:8" x14ac:dyDescent="0.35">
      <c r="A440" s="35" t="s">
        <v>576</v>
      </c>
      <c r="B440" s="36" t="s">
        <v>577</v>
      </c>
      <c r="C440" s="37" t="s">
        <v>255</v>
      </c>
      <c r="D440" s="37" t="s">
        <v>578</v>
      </c>
      <c r="E440" s="37" t="s">
        <v>55</v>
      </c>
      <c r="F440" s="43" t="s">
        <v>59</v>
      </c>
      <c r="G440" s="43" t="s">
        <v>475</v>
      </c>
      <c r="H440" s="22"/>
    </row>
    <row r="441" spans="1:8" x14ac:dyDescent="0.35">
      <c r="A441" s="35" t="s">
        <v>579</v>
      </c>
      <c r="B441" s="36"/>
      <c r="C441" s="37" t="s">
        <v>19</v>
      </c>
      <c r="D441" s="37" t="s">
        <v>20</v>
      </c>
      <c r="E441" s="37" t="s">
        <v>21</v>
      </c>
      <c r="F441" s="38" t="s">
        <v>61</v>
      </c>
      <c r="G441" s="38" t="s">
        <v>49</v>
      </c>
      <c r="H441" s="22"/>
    </row>
    <row r="442" spans="1:8" x14ac:dyDescent="0.35">
      <c r="A442" s="60" t="s">
        <v>580</v>
      </c>
      <c r="B442" s="32"/>
      <c r="C442" s="33" t="s">
        <v>63</v>
      </c>
      <c r="D442" s="33" t="s">
        <v>581</v>
      </c>
      <c r="E442" s="33" t="s">
        <v>582</v>
      </c>
      <c r="F442" s="47" t="s">
        <v>51</v>
      </c>
      <c r="G442" s="47" t="s">
        <v>28</v>
      </c>
      <c r="H442" s="23"/>
    </row>
    <row r="443" spans="1:8" x14ac:dyDescent="0.35">
      <c r="A443" s="31" t="s">
        <v>583</v>
      </c>
      <c r="B443" s="34"/>
      <c r="C443" s="33" t="s">
        <v>45</v>
      </c>
      <c r="D443" s="33" t="s">
        <v>122</v>
      </c>
      <c r="E443" s="33" t="s">
        <v>47</v>
      </c>
      <c r="F443" s="42" t="s">
        <v>61</v>
      </c>
      <c r="G443" s="34" t="s">
        <v>48</v>
      </c>
      <c r="H443" s="23"/>
    </row>
    <row r="444" spans="1:8" x14ac:dyDescent="0.35">
      <c r="A444" s="35" t="s">
        <v>584</v>
      </c>
      <c r="B444" s="36"/>
      <c r="C444" s="37" t="s">
        <v>25</v>
      </c>
      <c r="D444" s="37" t="s">
        <v>42</v>
      </c>
      <c r="E444" s="37" t="s">
        <v>21</v>
      </c>
      <c r="F444" s="38" t="s">
        <v>61</v>
      </c>
      <c r="G444" s="34" t="s">
        <v>56</v>
      </c>
      <c r="H444" s="22"/>
    </row>
    <row r="445" spans="1:8" x14ac:dyDescent="0.35">
      <c r="A445" s="39" t="s">
        <v>585</v>
      </c>
      <c r="B445" s="40" t="s">
        <v>31</v>
      </c>
      <c r="C445" s="41" t="s">
        <v>85</v>
      </c>
      <c r="D445" s="41" t="s">
        <v>144</v>
      </c>
      <c r="E445" s="41" t="s">
        <v>43</v>
      </c>
      <c r="F445" s="45" t="s">
        <v>61</v>
      </c>
      <c r="G445" s="45" t="s">
        <v>48</v>
      </c>
      <c r="H445" s="22"/>
    </row>
    <row r="446" spans="1:8" x14ac:dyDescent="0.35">
      <c r="A446" s="31" t="s">
        <v>1116</v>
      </c>
      <c r="B446" s="32"/>
      <c r="C446" s="33" t="s">
        <v>45</v>
      </c>
      <c r="D446" s="33" t="s">
        <v>92</v>
      </c>
      <c r="E446" s="33" t="s">
        <v>73</v>
      </c>
      <c r="F446" s="36"/>
      <c r="G446" s="36"/>
      <c r="H446" s="22"/>
    </row>
    <row r="447" spans="1:8" x14ac:dyDescent="0.35">
      <c r="A447" s="31" t="s">
        <v>1136</v>
      </c>
      <c r="B447" s="32"/>
      <c r="C447" s="33" t="s">
        <v>45</v>
      </c>
      <c r="D447" s="33" t="s">
        <v>72</v>
      </c>
      <c r="E447" s="33" t="s">
        <v>73</v>
      </c>
      <c r="F447" s="34" t="s">
        <v>83</v>
      </c>
      <c r="G447" s="34" t="s">
        <v>117</v>
      </c>
      <c r="H447" s="22"/>
    </row>
    <row r="448" spans="1:8" x14ac:dyDescent="0.35">
      <c r="A448" s="35" t="s">
        <v>1022</v>
      </c>
      <c r="B448" s="36" t="s">
        <v>1023</v>
      </c>
      <c r="C448" s="37" t="s">
        <v>77</v>
      </c>
      <c r="D448" s="37" t="s">
        <v>330</v>
      </c>
      <c r="E448" s="37" t="s">
        <v>55</v>
      </c>
      <c r="F448" s="43" t="s">
        <v>30</v>
      </c>
      <c r="G448" s="43" t="s">
        <v>27</v>
      </c>
      <c r="H448" s="22"/>
    </row>
    <row r="449" spans="1:8" x14ac:dyDescent="0.35">
      <c r="A449" s="35" t="s">
        <v>1024</v>
      </c>
      <c r="B449" s="36" t="s">
        <v>586</v>
      </c>
      <c r="C449" s="37" t="s">
        <v>77</v>
      </c>
      <c r="D449" s="37" t="s">
        <v>78</v>
      </c>
      <c r="E449" s="37" t="s">
        <v>55</v>
      </c>
      <c r="F449" s="43" t="s">
        <v>49</v>
      </c>
      <c r="G449" s="43" t="s">
        <v>40</v>
      </c>
      <c r="H449" s="22"/>
    </row>
    <row r="450" spans="1:8" x14ac:dyDescent="0.35">
      <c r="A450" s="35" t="s">
        <v>587</v>
      </c>
      <c r="B450" s="36" t="s">
        <v>588</v>
      </c>
      <c r="C450" s="37" t="s">
        <v>77</v>
      </c>
      <c r="D450" s="37" t="s">
        <v>330</v>
      </c>
      <c r="E450" s="37" t="s">
        <v>55</v>
      </c>
      <c r="F450" s="43" t="s">
        <v>74</v>
      </c>
      <c r="G450" s="38" t="s">
        <v>40</v>
      </c>
      <c r="H450" s="22"/>
    </row>
    <row r="451" spans="1:8" x14ac:dyDescent="0.35">
      <c r="A451" s="35" t="s">
        <v>1025</v>
      </c>
      <c r="B451" s="36" t="s">
        <v>1026</v>
      </c>
      <c r="C451" s="37"/>
      <c r="D451" s="37"/>
      <c r="E451" s="37" t="s">
        <v>55</v>
      </c>
      <c r="F451" s="43" t="s">
        <v>52</v>
      </c>
      <c r="G451" s="38" t="s">
        <v>193</v>
      </c>
      <c r="H451" s="22"/>
    </row>
    <row r="452" spans="1:8" x14ac:dyDescent="0.35">
      <c r="A452" s="31" t="s">
        <v>590</v>
      </c>
      <c r="B452" s="34"/>
      <c r="C452" s="33" t="s">
        <v>77</v>
      </c>
      <c r="D452" s="33" t="s">
        <v>116</v>
      </c>
      <c r="E452" s="33" t="s">
        <v>87</v>
      </c>
      <c r="F452" s="34" t="s">
        <v>96</v>
      </c>
      <c r="G452" s="38" t="s">
        <v>59</v>
      </c>
      <c r="H452" s="22"/>
    </row>
    <row r="453" spans="1:8" x14ac:dyDescent="0.35">
      <c r="A453" s="31" t="s">
        <v>591</v>
      </c>
      <c r="B453" s="34"/>
      <c r="C453" s="33" t="s">
        <v>77</v>
      </c>
      <c r="D453" s="33" t="s">
        <v>116</v>
      </c>
      <c r="E453" s="33" t="s">
        <v>87</v>
      </c>
      <c r="F453" s="34" t="s">
        <v>40</v>
      </c>
      <c r="G453" s="34" t="s">
        <v>34</v>
      </c>
      <c r="H453" s="22"/>
    </row>
    <row r="454" spans="1:8" x14ac:dyDescent="0.35">
      <c r="A454" s="39" t="s">
        <v>592</v>
      </c>
      <c r="B454" s="34"/>
      <c r="C454" s="41" t="s">
        <v>85</v>
      </c>
      <c r="D454" s="41" t="s">
        <v>144</v>
      </c>
      <c r="E454" s="41" t="s">
        <v>132</v>
      </c>
      <c r="F454" s="48" t="s">
        <v>117</v>
      </c>
      <c r="G454" s="34" t="s">
        <v>30</v>
      </c>
      <c r="H454" s="22"/>
    </row>
    <row r="455" spans="1:8" x14ac:dyDescent="0.35">
      <c r="A455" s="31" t="s">
        <v>593</v>
      </c>
      <c r="B455" s="34"/>
      <c r="C455" s="33" t="s">
        <v>45</v>
      </c>
      <c r="D455" s="33" t="s">
        <v>122</v>
      </c>
      <c r="E455" s="33" t="s">
        <v>47</v>
      </c>
      <c r="F455" s="42" t="s">
        <v>61</v>
      </c>
      <c r="G455" s="34" t="s">
        <v>30</v>
      </c>
      <c r="H455" s="22"/>
    </row>
    <row r="456" spans="1:8" x14ac:dyDescent="0.35">
      <c r="A456" s="31" t="s">
        <v>594</v>
      </c>
      <c r="B456" s="34"/>
      <c r="C456" s="33" t="s">
        <v>45</v>
      </c>
      <c r="D456" s="33" t="s">
        <v>122</v>
      </c>
      <c r="E456" s="33" t="s">
        <v>47</v>
      </c>
      <c r="F456" s="42" t="s">
        <v>48</v>
      </c>
      <c r="G456" s="34" t="s">
        <v>30</v>
      </c>
      <c r="H456" s="22"/>
    </row>
    <row r="457" spans="1:8" x14ac:dyDescent="0.35">
      <c r="A457" s="31" t="s">
        <v>595</v>
      </c>
      <c r="B457" s="44"/>
      <c r="C457" s="33" t="s">
        <v>19</v>
      </c>
      <c r="D457" s="33" t="s">
        <v>340</v>
      </c>
      <c r="E457" s="41" t="s">
        <v>68</v>
      </c>
      <c r="F457" s="34" t="s">
        <v>61</v>
      </c>
      <c r="G457" s="40"/>
      <c r="H457" s="22"/>
    </row>
    <row r="458" spans="1:8" x14ac:dyDescent="0.35">
      <c r="A458" s="35" t="s">
        <v>1027</v>
      </c>
      <c r="B458" s="36" t="s">
        <v>596</v>
      </c>
      <c r="C458" s="37" t="s">
        <v>45</v>
      </c>
      <c r="D458" s="37" t="s">
        <v>122</v>
      </c>
      <c r="E458" s="37" t="s">
        <v>55</v>
      </c>
      <c r="F458" s="43" t="s">
        <v>49</v>
      </c>
      <c r="G458" s="38" t="s">
        <v>34</v>
      </c>
      <c r="H458" s="22"/>
    </row>
    <row r="459" spans="1:8" x14ac:dyDescent="0.35">
      <c r="A459" s="35" t="s">
        <v>1028</v>
      </c>
      <c r="B459" s="36" t="s">
        <v>597</v>
      </c>
      <c r="C459" s="37"/>
      <c r="D459" s="37"/>
      <c r="E459" s="37" t="s">
        <v>55</v>
      </c>
      <c r="F459" s="43" t="s">
        <v>61</v>
      </c>
      <c r="G459" s="43" t="s">
        <v>48</v>
      </c>
      <c r="H459" s="22"/>
    </row>
    <row r="460" spans="1:8" x14ac:dyDescent="0.35">
      <c r="A460" s="31" t="s">
        <v>1137</v>
      </c>
      <c r="B460" s="32"/>
      <c r="C460" s="33" t="s">
        <v>45</v>
      </c>
      <c r="D460" s="33" t="s">
        <v>72</v>
      </c>
      <c r="E460" s="33" t="s">
        <v>73</v>
      </c>
      <c r="F460" s="34" t="s">
        <v>61</v>
      </c>
      <c r="G460" s="34" t="s">
        <v>83</v>
      </c>
      <c r="H460" s="22"/>
    </row>
    <row r="461" spans="1:8" x14ac:dyDescent="0.35">
      <c r="A461" s="35" t="s">
        <v>598</v>
      </c>
      <c r="B461" s="44"/>
      <c r="C461" s="33" t="s">
        <v>45</v>
      </c>
      <c r="D461" s="33" t="s">
        <v>122</v>
      </c>
      <c r="E461" s="41" t="s">
        <v>68</v>
      </c>
      <c r="F461" s="34" t="s">
        <v>61</v>
      </c>
      <c r="G461" s="40"/>
      <c r="H461" s="22"/>
    </row>
    <row r="462" spans="1:8" x14ac:dyDescent="0.35">
      <c r="A462" s="35" t="s">
        <v>1029</v>
      </c>
      <c r="B462" s="36" t="s">
        <v>361</v>
      </c>
      <c r="C462" s="37" t="s">
        <v>255</v>
      </c>
      <c r="D462" s="37" t="s">
        <v>362</v>
      </c>
      <c r="E462" s="37" t="s">
        <v>55</v>
      </c>
      <c r="F462" s="43" t="s">
        <v>74</v>
      </c>
      <c r="G462" s="43" t="s">
        <v>40</v>
      </c>
      <c r="H462" s="23"/>
    </row>
    <row r="463" spans="1:8" x14ac:dyDescent="0.35">
      <c r="A463" s="31" t="s">
        <v>1138</v>
      </c>
      <c r="B463" s="32"/>
      <c r="C463" s="33" t="s">
        <v>45</v>
      </c>
      <c r="D463" s="33" t="s">
        <v>72</v>
      </c>
      <c r="E463" s="33" t="s">
        <v>73</v>
      </c>
      <c r="F463" s="34" t="s">
        <v>48</v>
      </c>
      <c r="G463" s="34" t="s">
        <v>34</v>
      </c>
      <c r="H463" s="22"/>
    </row>
    <row r="464" spans="1:8" x14ac:dyDescent="0.35">
      <c r="A464" s="35" t="s">
        <v>1030</v>
      </c>
      <c r="B464" s="36" t="s">
        <v>599</v>
      </c>
      <c r="C464" s="37" t="s">
        <v>45</v>
      </c>
      <c r="D464" s="37" t="s">
        <v>92</v>
      </c>
      <c r="E464" s="37" t="s">
        <v>55</v>
      </c>
      <c r="F464" s="43" t="s">
        <v>61</v>
      </c>
      <c r="G464" s="43" t="s">
        <v>48</v>
      </c>
      <c r="H464" s="22"/>
    </row>
    <row r="465" spans="1:8" x14ac:dyDescent="0.35">
      <c r="A465" s="39" t="s">
        <v>601</v>
      </c>
      <c r="B465" s="40" t="s">
        <v>31</v>
      </c>
      <c r="C465" s="41" t="s">
        <v>184</v>
      </c>
      <c r="D465" s="41" t="s">
        <v>187</v>
      </c>
      <c r="E465" s="41" t="s">
        <v>43</v>
      </c>
      <c r="F465" s="45" t="s">
        <v>48</v>
      </c>
      <c r="G465" s="45" t="s">
        <v>56</v>
      </c>
      <c r="H465" s="22"/>
    </row>
    <row r="466" spans="1:8" x14ac:dyDescent="0.35">
      <c r="A466" s="31" t="s">
        <v>602</v>
      </c>
      <c r="B466" s="34"/>
      <c r="C466" s="33" t="s">
        <v>77</v>
      </c>
      <c r="D466" s="33" t="s">
        <v>113</v>
      </c>
      <c r="E466" s="33" t="s">
        <v>65</v>
      </c>
      <c r="F466" s="34" t="s">
        <v>30</v>
      </c>
      <c r="G466" s="38" t="s">
        <v>51</v>
      </c>
      <c r="H466" s="22"/>
    </row>
    <row r="467" spans="1:8" x14ac:dyDescent="0.35">
      <c r="A467" s="35" t="s">
        <v>603</v>
      </c>
      <c r="B467" s="36" t="s">
        <v>604</v>
      </c>
      <c r="C467" s="37" t="s">
        <v>77</v>
      </c>
      <c r="D467" s="37" t="s">
        <v>78</v>
      </c>
      <c r="E467" s="37" t="s">
        <v>55</v>
      </c>
      <c r="F467" s="43" t="s">
        <v>59</v>
      </c>
      <c r="G467" s="43" t="s">
        <v>23</v>
      </c>
      <c r="H467" s="22"/>
    </row>
    <row r="468" spans="1:8" x14ac:dyDescent="0.35">
      <c r="A468" s="35" t="s">
        <v>606</v>
      </c>
      <c r="B468" s="36" t="s">
        <v>607</v>
      </c>
      <c r="C468" s="37" t="s">
        <v>25</v>
      </c>
      <c r="D468" s="37" t="s">
        <v>434</v>
      </c>
      <c r="E468" s="37" t="s">
        <v>55</v>
      </c>
      <c r="F468" s="43" t="s">
        <v>117</v>
      </c>
      <c r="G468" s="43" t="s">
        <v>56</v>
      </c>
      <c r="H468" s="22"/>
    </row>
    <row r="469" spans="1:8" x14ac:dyDescent="0.35">
      <c r="A469" s="35" t="s">
        <v>1031</v>
      </c>
      <c r="B469" s="36" t="s">
        <v>605</v>
      </c>
      <c r="C469" s="37" t="s">
        <v>25</v>
      </c>
      <c r="D469" s="37" t="s">
        <v>434</v>
      </c>
      <c r="E469" s="37" t="s">
        <v>55</v>
      </c>
      <c r="F469" s="43" t="s">
        <v>117</v>
      </c>
      <c r="G469" s="43" t="s">
        <v>56</v>
      </c>
      <c r="H469" s="22"/>
    </row>
    <row r="470" spans="1:8" x14ac:dyDescent="0.35">
      <c r="A470" s="35" t="s">
        <v>1032</v>
      </c>
      <c r="B470" s="36" t="s">
        <v>608</v>
      </c>
      <c r="C470" s="37" t="s">
        <v>25</v>
      </c>
      <c r="D470" s="37" t="s">
        <v>434</v>
      </c>
      <c r="E470" s="37" t="s">
        <v>55</v>
      </c>
      <c r="F470" s="43" t="s">
        <v>83</v>
      </c>
      <c r="G470" s="43" t="s">
        <v>30</v>
      </c>
      <c r="H470" s="22"/>
    </row>
    <row r="471" spans="1:8" x14ac:dyDescent="0.35">
      <c r="A471" s="35" t="s">
        <v>610</v>
      </c>
      <c r="B471" s="36" t="s">
        <v>611</v>
      </c>
      <c r="C471" s="37" t="s">
        <v>77</v>
      </c>
      <c r="D471" s="37" t="s">
        <v>330</v>
      </c>
      <c r="E471" s="37" t="s">
        <v>55</v>
      </c>
      <c r="F471" s="43" t="s">
        <v>48</v>
      </c>
      <c r="G471" s="38" t="s">
        <v>96</v>
      </c>
      <c r="H471" s="22"/>
    </row>
    <row r="472" spans="1:8" x14ac:dyDescent="0.35">
      <c r="A472" s="31" t="s">
        <v>612</v>
      </c>
      <c r="B472" s="32"/>
      <c r="C472" s="33" t="s">
        <v>70</v>
      </c>
      <c r="D472" s="33" t="s">
        <v>613</v>
      </c>
      <c r="E472" s="33" t="s">
        <v>352</v>
      </c>
      <c r="F472" s="34"/>
      <c r="G472" s="34"/>
      <c r="H472" s="22"/>
    </row>
    <row r="473" spans="1:8" x14ac:dyDescent="0.35">
      <c r="A473" s="35" t="s">
        <v>614</v>
      </c>
      <c r="B473" s="44"/>
      <c r="C473" s="33" t="s">
        <v>45</v>
      </c>
      <c r="D473" s="33" t="s">
        <v>92</v>
      </c>
      <c r="E473" s="41" t="s">
        <v>68</v>
      </c>
      <c r="F473" s="34" t="s">
        <v>48</v>
      </c>
      <c r="G473" s="40"/>
      <c r="H473" s="23"/>
    </row>
    <row r="474" spans="1:8" x14ac:dyDescent="0.35">
      <c r="A474" s="31" t="s">
        <v>1139</v>
      </c>
      <c r="B474" s="32"/>
      <c r="C474" s="33" t="s">
        <v>45</v>
      </c>
      <c r="D474" s="33" t="s">
        <v>72</v>
      </c>
      <c r="E474" s="33" t="s">
        <v>73</v>
      </c>
      <c r="F474" s="36"/>
      <c r="G474" s="36"/>
      <c r="H474" s="22"/>
    </row>
    <row r="475" spans="1:8" x14ac:dyDescent="0.35">
      <c r="A475" s="31" t="s">
        <v>1140</v>
      </c>
      <c r="B475" s="32"/>
      <c r="C475" s="33" t="s">
        <v>45</v>
      </c>
      <c r="D475" s="33" t="s">
        <v>72</v>
      </c>
      <c r="E475" s="33" t="s">
        <v>73</v>
      </c>
      <c r="F475" s="34" t="s">
        <v>61</v>
      </c>
      <c r="G475" s="34" t="s">
        <v>74</v>
      </c>
      <c r="H475" s="23"/>
    </row>
    <row r="476" spans="1:8" x14ac:dyDescent="0.35">
      <c r="A476" s="35" t="s">
        <v>1033</v>
      </c>
      <c r="B476" s="36" t="s">
        <v>363</v>
      </c>
      <c r="C476" s="37" t="s">
        <v>255</v>
      </c>
      <c r="D476" s="37" t="s">
        <v>362</v>
      </c>
      <c r="E476" s="37" t="s">
        <v>55</v>
      </c>
      <c r="F476" s="43" t="s">
        <v>74</v>
      </c>
      <c r="G476" s="43" t="s">
        <v>40</v>
      </c>
      <c r="H476" s="22"/>
    </row>
    <row r="477" spans="1:8" x14ac:dyDescent="0.35">
      <c r="A477" s="39" t="s">
        <v>615</v>
      </c>
      <c r="B477" s="44" t="s">
        <v>31</v>
      </c>
      <c r="C477" s="41" t="s">
        <v>45</v>
      </c>
      <c r="D477" s="41" t="s">
        <v>46</v>
      </c>
      <c r="E477" s="41" t="s">
        <v>93</v>
      </c>
      <c r="F477" s="44">
        <v>2026</v>
      </c>
      <c r="G477" s="44">
        <v>2026</v>
      </c>
      <c r="H477" s="22"/>
    </row>
    <row r="478" spans="1:8" x14ac:dyDescent="0.35">
      <c r="A478" s="35" t="s">
        <v>1034</v>
      </c>
      <c r="B478" s="36" t="s">
        <v>930</v>
      </c>
      <c r="C478" s="37" t="s">
        <v>45</v>
      </c>
      <c r="D478" s="37" t="s">
        <v>46</v>
      </c>
      <c r="E478" s="37" t="s">
        <v>55</v>
      </c>
      <c r="F478" s="43"/>
      <c r="G478" s="38" t="s">
        <v>52</v>
      </c>
      <c r="H478" s="22"/>
    </row>
    <row r="479" spans="1:8" x14ac:dyDescent="0.35">
      <c r="A479" s="35" t="s">
        <v>1035</v>
      </c>
      <c r="B479" s="36" t="s">
        <v>616</v>
      </c>
      <c r="C479" s="37" t="s">
        <v>45</v>
      </c>
      <c r="D479" s="37" t="s">
        <v>46</v>
      </c>
      <c r="E479" s="37" t="s">
        <v>55</v>
      </c>
      <c r="F479" s="43" t="s">
        <v>49</v>
      </c>
      <c r="G479" s="43" t="s">
        <v>34</v>
      </c>
      <c r="H479" s="22"/>
    </row>
    <row r="480" spans="1:8" x14ac:dyDescent="0.35">
      <c r="A480" s="39" t="s">
        <v>617</v>
      </c>
      <c r="B480" s="47" t="s">
        <v>31</v>
      </c>
      <c r="C480" s="41" t="s">
        <v>85</v>
      </c>
      <c r="D480" s="41" t="s">
        <v>144</v>
      </c>
      <c r="E480" s="41" t="s">
        <v>43</v>
      </c>
      <c r="F480" s="45" t="s">
        <v>117</v>
      </c>
      <c r="G480" s="45" t="s">
        <v>30</v>
      </c>
      <c r="H480" s="22"/>
    </row>
    <row r="481" spans="1:8" x14ac:dyDescent="0.35">
      <c r="A481" s="39" t="s">
        <v>618</v>
      </c>
      <c r="B481" s="40" t="s">
        <v>31</v>
      </c>
      <c r="C481" s="41" t="s">
        <v>85</v>
      </c>
      <c r="D481" s="41" t="s">
        <v>144</v>
      </c>
      <c r="E481" s="41" t="s">
        <v>619</v>
      </c>
      <c r="F481" s="45" t="s">
        <v>83</v>
      </c>
      <c r="G481" s="45" t="s">
        <v>117</v>
      </c>
      <c r="H481" s="22"/>
    </row>
    <row r="482" spans="1:8" x14ac:dyDescent="0.35">
      <c r="A482" s="60" t="s">
        <v>620</v>
      </c>
      <c r="B482" s="47" t="s">
        <v>31</v>
      </c>
      <c r="C482" s="61" t="s">
        <v>37</v>
      </c>
      <c r="D482" s="61" t="s">
        <v>621</v>
      </c>
      <c r="E482" s="41" t="s">
        <v>43</v>
      </c>
      <c r="F482" s="56" t="s">
        <v>40</v>
      </c>
      <c r="G482" s="47" t="s">
        <v>31</v>
      </c>
      <c r="H482" s="22"/>
    </row>
    <row r="483" spans="1:8" x14ac:dyDescent="0.35">
      <c r="A483" s="35" t="s">
        <v>622</v>
      </c>
      <c r="B483" s="36" t="s">
        <v>623</v>
      </c>
      <c r="C483" s="37" t="s">
        <v>19</v>
      </c>
      <c r="D483" s="37" t="s">
        <v>299</v>
      </c>
      <c r="E483" s="37" t="s">
        <v>55</v>
      </c>
      <c r="F483" s="43" t="s">
        <v>56</v>
      </c>
      <c r="G483" s="43" t="s">
        <v>22</v>
      </c>
      <c r="H483" s="22"/>
    </row>
    <row r="484" spans="1:8" x14ac:dyDescent="0.35">
      <c r="A484" s="39" t="s">
        <v>624</v>
      </c>
      <c r="B484" s="40" t="s">
        <v>31</v>
      </c>
      <c r="C484" s="41" t="s">
        <v>31</v>
      </c>
      <c r="D484" s="41" t="s">
        <v>31</v>
      </c>
      <c r="E484" s="41" t="s">
        <v>43</v>
      </c>
      <c r="F484" s="45" t="s">
        <v>83</v>
      </c>
      <c r="G484" s="45" t="s">
        <v>40</v>
      </c>
      <c r="H484" s="22"/>
    </row>
    <row r="485" spans="1:8" x14ac:dyDescent="0.35">
      <c r="A485" s="35" t="s">
        <v>625</v>
      </c>
      <c r="B485" s="36" t="s">
        <v>626</v>
      </c>
      <c r="C485" s="37" t="s">
        <v>70</v>
      </c>
      <c r="D485" s="37" t="s">
        <v>130</v>
      </c>
      <c r="E485" s="37" t="s">
        <v>55</v>
      </c>
      <c r="F485" s="43" t="s">
        <v>83</v>
      </c>
      <c r="G485" s="43" t="s">
        <v>56</v>
      </c>
      <c r="H485" s="22"/>
    </row>
    <row r="486" spans="1:8" x14ac:dyDescent="0.35">
      <c r="A486" s="31" t="s">
        <v>627</v>
      </c>
      <c r="B486" s="34"/>
      <c r="C486" s="33" t="s">
        <v>45</v>
      </c>
      <c r="D486" s="33" t="s">
        <v>122</v>
      </c>
      <c r="E486" s="33" t="s">
        <v>47</v>
      </c>
      <c r="F486" s="38" t="s">
        <v>74</v>
      </c>
      <c r="G486" s="34">
        <v>46124</v>
      </c>
      <c r="H486" s="22"/>
    </row>
    <row r="487" spans="1:8" x14ac:dyDescent="0.35">
      <c r="A487" s="31" t="s">
        <v>1141</v>
      </c>
      <c r="B487" s="32"/>
      <c r="C487" s="33" t="s">
        <v>45</v>
      </c>
      <c r="D487" s="33" t="s">
        <v>72</v>
      </c>
      <c r="E487" s="33" t="s">
        <v>73</v>
      </c>
      <c r="F487" s="34" t="s">
        <v>61</v>
      </c>
      <c r="G487" s="34" t="s">
        <v>117</v>
      </c>
      <c r="H487" s="22"/>
    </row>
    <row r="488" spans="1:8" x14ac:dyDescent="0.35">
      <c r="A488" s="39" t="s">
        <v>628</v>
      </c>
      <c r="B488" s="40" t="s">
        <v>31</v>
      </c>
      <c r="C488" s="41" t="s">
        <v>85</v>
      </c>
      <c r="D488" s="41" t="s">
        <v>144</v>
      </c>
      <c r="E488" s="41" t="s">
        <v>43</v>
      </c>
      <c r="F488" s="45" t="s">
        <v>83</v>
      </c>
      <c r="G488" s="45" t="s">
        <v>48</v>
      </c>
      <c r="H488" s="22"/>
    </row>
    <row r="489" spans="1:8" x14ac:dyDescent="0.35">
      <c r="A489" s="35" t="s">
        <v>1036</v>
      </c>
      <c r="B489" s="36" t="s">
        <v>629</v>
      </c>
      <c r="C489" s="37" t="s">
        <v>25</v>
      </c>
      <c r="D489" s="37" t="s">
        <v>111</v>
      </c>
      <c r="E489" s="37" t="s">
        <v>55</v>
      </c>
      <c r="F489" s="43" t="s">
        <v>83</v>
      </c>
      <c r="G489" s="43" t="s">
        <v>49</v>
      </c>
      <c r="H489" s="22"/>
    </row>
    <row r="490" spans="1:8" x14ac:dyDescent="0.35">
      <c r="A490" s="39" t="s">
        <v>630</v>
      </c>
      <c r="B490" s="34"/>
      <c r="C490" s="41" t="s">
        <v>85</v>
      </c>
      <c r="D490" s="41" t="s">
        <v>525</v>
      </c>
      <c r="E490" s="41" t="s">
        <v>132</v>
      </c>
      <c r="F490" s="48" t="s">
        <v>49</v>
      </c>
      <c r="G490" s="48" t="s">
        <v>96</v>
      </c>
      <c r="H490" s="22"/>
    </row>
    <row r="491" spans="1:8" x14ac:dyDescent="0.35">
      <c r="A491" s="39" t="s">
        <v>631</v>
      </c>
      <c r="B491" s="34"/>
      <c r="C491" s="41" t="s">
        <v>85</v>
      </c>
      <c r="D491" s="41" t="s">
        <v>525</v>
      </c>
      <c r="E491" s="41" t="s">
        <v>132</v>
      </c>
      <c r="F491" s="48" t="s">
        <v>40</v>
      </c>
      <c r="G491" s="38" t="s">
        <v>34</v>
      </c>
      <c r="H491" s="22"/>
    </row>
    <row r="492" spans="1:8" x14ac:dyDescent="0.35">
      <c r="A492" s="35" t="s">
        <v>632</v>
      </c>
      <c r="B492" s="36" t="s">
        <v>633</v>
      </c>
      <c r="C492" s="37" t="s">
        <v>45</v>
      </c>
      <c r="D492" s="37" t="s">
        <v>92</v>
      </c>
      <c r="E492" s="37" t="s">
        <v>55</v>
      </c>
      <c r="F492" s="43" t="s">
        <v>96</v>
      </c>
      <c r="G492" s="43" t="s">
        <v>28</v>
      </c>
      <c r="H492" s="16"/>
    </row>
    <row r="493" spans="1:8" x14ac:dyDescent="0.35">
      <c r="A493" s="35" t="s">
        <v>634</v>
      </c>
      <c r="B493" s="36" t="s">
        <v>635</v>
      </c>
      <c r="C493" s="37" t="s">
        <v>45</v>
      </c>
      <c r="D493" s="37" t="s">
        <v>92</v>
      </c>
      <c r="E493" s="37" t="s">
        <v>55</v>
      </c>
      <c r="F493" s="43" t="s">
        <v>96</v>
      </c>
      <c r="G493" s="43" t="s">
        <v>28</v>
      </c>
      <c r="H493" s="22"/>
    </row>
    <row r="494" spans="1:8" x14ac:dyDescent="0.35">
      <c r="A494" s="35" t="s">
        <v>636</v>
      </c>
      <c r="B494" s="36" t="s">
        <v>637</v>
      </c>
      <c r="C494" s="37" t="s">
        <v>45</v>
      </c>
      <c r="D494" s="37" t="s">
        <v>92</v>
      </c>
      <c r="E494" s="37" t="s">
        <v>55</v>
      </c>
      <c r="F494" s="43" t="s">
        <v>83</v>
      </c>
      <c r="G494" s="43" t="s">
        <v>56</v>
      </c>
      <c r="H494" s="22"/>
    </row>
    <row r="495" spans="1:8" x14ac:dyDescent="0.35">
      <c r="A495" s="35" t="s">
        <v>1037</v>
      </c>
      <c r="B495" s="36" t="s">
        <v>638</v>
      </c>
      <c r="C495" s="37" t="s">
        <v>19</v>
      </c>
      <c r="D495" s="37" t="s">
        <v>231</v>
      </c>
      <c r="E495" s="37" t="s">
        <v>55</v>
      </c>
      <c r="F495" s="43" t="s">
        <v>56</v>
      </c>
      <c r="G495" s="38" t="s">
        <v>22</v>
      </c>
      <c r="H495" s="22"/>
    </row>
    <row r="496" spans="1:8" x14ac:dyDescent="0.35">
      <c r="A496" s="35" t="s">
        <v>639</v>
      </c>
      <c r="B496" s="36" t="s">
        <v>609</v>
      </c>
      <c r="C496" s="37" t="s">
        <v>45</v>
      </c>
      <c r="D496" s="37" t="s">
        <v>92</v>
      </c>
      <c r="E496" s="37" t="s">
        <v>55</v>
      </c>
      <c r="F496" s="43" t="s">
        <v>74</v>
      </c>
      <c r="G496" s="38" t="s">
        <v>40</v>
      </c>
      <c r="H496" s="22"/>
    </row>
    <row r="497" spans="1:8" x14ac:dyDescent="0.35">
      <c r="A497" s="35" t="s">
        <v>640</v>
      </c>
      <c r="B497" s="36" t="s">
        <v>641</v>
      </c>
      <c r="C497" s="37" t="s">
        <v>45</v>
      </c>
      <c r="D497" s="37" t="s">
        <v>92</v>
      </c>
      <c r="E497" s="37"/>
      <c r="F497" s="43"/>
      <c r="G497" s="38"/>
      <c r="H497" s="22"/>
    </row>
    <row r="498" spans="1:8" x14ac:dyDescent="0.35">
      <c r="A498" s="31" t="s">
        <v>642</v>
      </c>
      <c r="B498" s="34"/>
      <c r="C498" s="33" t="s">
        <v>45</v>
      </c>
      <c r="D498" s="33" t="s">
        <v>92</v>
      </c>
      <c r="E498" s="33" t="s">
        <v>47</v>
      </c>
      <c r="F498" s="34" t="s">
        <v>34</v>
      </c>
      <c r="G498" s="38" t="s">
        <v>52</v>
      </c>
      <c r="H498" s="22"/>
    </row>
    <row r="499" spans="1:8" x14ac:dyDescent="0.35">
      <c r="A499" s="35" t="s">
        <v>643</v>
      </c>
      <c r="B499" s="44"/>
      <c r="C499" s="33" t="s">
        <v>45</v>
      </c>
      <c r="D499" s="33" t="s">
        <v>92</v>
      </c>
      <c r="E499" s="41" t="s">
        <v>68</v>
      </c>
      <c r="F499" s="34" t="s">
        <v>34</v>
      </c>
      <c r="G499" s="40"/>
      <c r="H499" s="22"/>
    </row>
    <row r="500" spans="1:8" x14ac:dyDescent="0.35">
      <c r="A500" s="35" t="s">
        <v>644</v>
      </c>
      <c r="B500" s="36" t="s">
        <v>645</v>
      </c>
      <c r="C500" s="37" t="s">
        <v>45</v>
      </c>
      <c r="D500" s="37" t="s">
        <v>92</v>
      </c>
      <c r="E500" s="37" t="s">
        <v>55</v>
      </c>
      <c r="F500" s="43" t="s">
        <v>117</v>
      </c>
      <c r="G500" s="43" t="s">
        <v>51</v>
      </c>
      <c r="H500" s="22"/>
    </row>
    <row r="501" spans="1:8" x14ac:dyDescent="0.35">
      <c r="A501" s="31" t="s">
        <v>646</v>
      </c>
      <c r="B501" s="34"/>
      <c r="C501" s="33" t="s">
        <v>85</v>
      </c>
      <c r="D501" s="33" t="s">
        <v>144</v>
      </c>
      <c r="E501" s="33" t="s">
        <v>87</v>
      </c>
      <c r="F501" s="34" t="s">
        <v>49</v>
      </c>
      <c r="G501" s="34" t="s">
        <v>96</v>
      </c>
      <c r="H501" s="22"/>
    </row>
    <row r="502" spans="1:8" x14ac:dyDescent="0.35">
      <c r="A502" s="46" t="s">
        <v>647</v>
      </c>
      <c r="B502" s="34"/>
      <c r="C502" s="33" t="s">
        <v>19</v>
      </c>
      <c r="D502" s="33" t="s">
        <v>20</v>
      </c>
      <c r="E502" s="33" t="s">
        <v>108</v>
      </c>
      <c r="F502" s="38" t="s">
        <v>117</v>
      </c>
      <c r="G502" s="47" t="s">
        <v>27</v>
      </c>
      <c r="H502" s="22"/>
    </row>
    <row r="503" spans="1:8" x14ac:dyDescent="0.35">
      <c r="A503" s="35" t="s">
        <v>648</v>
      </c>
      <c r="B503" s="36" t="s">
        <v>649</v>
      </c>
      <c r="C503" s="37" t="s">
        <v>45</v>
      </c>
      <c r="D503" s="37" t="s">
        <v>72</v>
      </c>
      <c r="E503" s="37" t="s">
        <v>55</v>
      </c>
      <c r="F503" s="43" t="s">
        <v>83</v>
      </c>
      <c r="G503" s="43" t="s">
        <v>30</v>
      </c>
      <c r="H503" s="22"/>
    </row>
    <row r="504" spans="1:8" x14ac:dyDescent="0.35">
      <c r="A504" s="39" t="s">
        <v>650</v>
      </c>
      <c r="B504" s="40" t="s">
        <v>31</v>
      </c>
      <c r="C504" s="41" t="s">
        <v>25</v>
      </c>
      <c r="D504" s="41" t="s">
        <v>42</v>
      </c>
      <c r="E504" s="41" t="s">
        <v>43</v>
      </c>
      <c r="F504" s="45" t="s">
        <v>22</v>
      </c>
      <c r="G504" s="45" t="s">
        <v>120</v>
      </c>
      <c r="H504" s="22"/>
    </row>
    <row r="505" spans="1:8" x14ac:dyDescent="0.35">
      <c r="A505" s="39" t="s">
        <v>650</v>
      </c>
      <c r="B505" s="40" t="s">
        <v>31</v>
      </c>
      <c r="C505" s="41" t="s">
        <v>25</v>
      </c>
      <c r="D505" s="41" t="s">
        <v>42</v>
      </c>
      <c r="E505" s="41" t="s">
        <v>43</v>
      </c>
      <c r="F505" s="45" t="s">
        <v>22</v>
      </c>
      <c r="G505" s="45" t="s">
        <v>120</v>
      </c>
      <c r="H505" s="22"/>
    </row>
    <row r="506" spans="1:8" x14ac:dyDescent="0.35">
      <c r="A506" s="39" t="s">
        <v>650</v>
      </c>
      <c r="B506" s="40" t="s">
        <v>31</v>
      </c>
      <c r="C506" s="41" t="s">
        <v>25</v>
      </c>
      <c r="D506" s="41" t="s">
        <v>42</v>
      </c>
      <c r="E506" s="41" t="s">
        <v>43</v>
      </c>
      <c r="F506" s="45" t="s">
        <v>22</v>
      </c>
      <c r="G506" s="45" t="s">
        <v>120</v>
      </c>
      <c r="H506" s="22"/>
    </row>
    <row r="507" spans="1:8" x14ac:dyDescent="0.35">
      <c r="A507" s="31" t="s">
        <v>651</v>
      </c>
      <c r="B507" s="34"/>
      <c r="C507" s="33" t="s">
        <v>19</v>
      </c>
      <c r="D507" s="33" t="s">
        <v>224</v>
      </c>
      <c r="E507" s="33" t="s">
        <v>65</v>
      </c>
      <c r="F507" s="34" t="s">
        <v>51</v>
      </c>
      <c r="G507" s="34" t="s">
        <v>22</v>
      </c>
      <c r="H507" s="22"/>
    </row>
    <row r="508" spans="1:8" x14ac:dyDescent="0.35">
      <c r="A508" s="35" t="s">
        <v>652</v>
      </c>
      <c r="B508" s="36" t="s">
        <v>653</v>
      </c>
      <c r="C508" s="37" t="s">
        <v>19</v>
      </c>
      <c r="D508" s="37" t="s">
        <v>20</v>
      </c>
      <c r="E508" s="37" t="s">
        <v>55</v>
      </c>
      <c r="F508" s="43" t="s">
        <v>48</v>
      </c>
      <c r="G508" s="43" t="s">
        <v>34</v>
      </c>
      <c r="H508" s="22"/>
    </row>
    <row r="509" spans="1:8" x14ac:dyDescent="0.35">
      <c r="A509" s="31" t="s">
        <v>1149</v>
      </c>
      <c r="B509" s="32"/>
      <c r="C509" s="33" t="s">
        <v>45</v>
      </c>
      <c r="D509" s="33" t="s">
        <v>92</v>
      </c>
      <c r="E509" s="33" t="s">
        <v>73</v>
      </c>
      <c r="F509" s="34" t="s">
        <v>61</v>
      </c>
      <c r="G509" s="34" t="s">
        <v>83</v>
      </c>
      <c r="H509" s="22"/>
    </row>
    <row r="510" spans="1:8" x14ac:dyDescent="0.35">
      <c r="A510" s="35" t="s">
        <v>654</v>
      </c>
      <c r="B510" s="36" t="s">
        <v>655</v>
      </c>
      <c r="C510" s="37" t="s">
        <v>45</v>
      </c>
      <c r="D510" s="37" t="s">
        <v>92</v>
      </c>
      <c r="E510" s="37" t="s">
        <v>55</v>
      </c>
      <c r="F510" s="43" t="s">
        <v>22</v>
      </c>
      <c r="G510" s="43" t="s">
        <v>23</v>
      </c>
      <c r="H510" s="22"/>
    </row>
    <row r="511" spans="1:8" x14ac:dyDescent="0.35">
      <c r="A511" s="31" t="s">
        <v>656</v>
      </c>
      <c r="B511" s="34"/>
      <c r="C511" s="33" t="s">
        <v>85</v>
      </c>
      <c r="D511" s="33" t="s">
        <v>86</v>
      </c>
      <c r="E511" s="33" t="s">
        <v>87</v>
      </c>
      <c r="F511" s="34" t="s">
        <v>61</v>
      </c>
      <c r="G511" s="34" t="s">
        <v>48</v>
      </c>
      <c r="H511" s="22"/>
    </row>
    <row r="512" spans="1:8" x14ac:dyDescent="0.35">
      <c r="A512" s="35" t="s">
        <v>657</v>
      </c>
      <c r="B512" s="36" t="s">
        <v>658</v>
      </c>
      <c r="C512" s="37" t="s">
        <v>45</v>
      </c>
      <c r="D512" s="37" t="s">
        <v>92</v>
      </c>
      <c r="E512" s="37" t="s">
        <v>55</v>
      </c>
      <c r="F512" s="43" t="s">
        <v>74</v>
      </c>
      <c r="G512" s="38" t="s">
        <v>51</v>
      </c>
      <c r="H512" s="22"/>
    </row>
    <row r="513" spans="1:8" x14ac:dyDescent="0.35">
      <c r="A513" s="31" t="s">
        <v>1100</v>
      </c>
      <c r="B513" s="32"/>
      <c r="C513" s="33" t="s">
        <v>45</v>
      </c>
      <c r="D513" s="33" t="s">
        <v>46</v>
      </c>
      <c r="E513" s="33" t="s">
        <v>73</v>
      </c>
      <c r="F513" s="34" t="s">
        <v>61</v>
      </c>
      <c r="G513" s="34" t="s">
        <v>40</v>
      </c>
      <c r="H513" s="22"/>
    </row>
    <row r="514" spans="1:8" x14ac:dyDescent="0.35">
      <c r="A514" s="35" t="s">
        <v>1038</v>
      </c>
      <c r="B514" s="36" t="s">
        <v>659</v>
      </c>
      <c r="C514" s="37" t="s">
        <v>45</v>
      </c>
      <c r="D514" s="37" t="s">
        <v>92</v>
      </c>
      <c r="E514" s="37" t="s">
        <v>55</v>
      </c>
      <c r="F514" s="43" t="s">
        <v>117</v>
      </c>
      <c r="G514" s="43" t="s">
        <v>51</v>
      </c>
      <c r="H514" s="22"/>
    </row>
    <row r="515" spans="1:8" x14ac:dyDescent="0.35">
      <c r="A515" s="35" t="s">
        <v>1039</v>
      </c>
      <c r="B515" s="36" t="s">
        <v>660</v>
      </c>
      <c r="C515" s="37" t="s">
        <v>77</v>
      </c>
      <c r="D515" s="37" t="s">
        <v>126</v>
      </c>
      <c r="E515" s="37" t="s">
        <v>55</v>
      </c>
      <c r="F515" s="43" t="s">
        <v>59</v>
      </c>
      <c r="G515" s="43" t="s">
        <v>600</v>
      </c>
      <c r="H515" s="22"/>
    </row>
    <row r="516" spans="1:8" x14ac:dyDescent="0.35">
      <c r="A516" s="31" t="s">
        <v>661</v>
      </c>
      <c r="B516" s="34"/>
      <c r="C516" s="33" t="s">
        <v>45</v>
      </c>
      <c r="D516" s="33" t="s">
        <v>46</v>
      </c>
      <c r="E516" s="33" t="s">
        <v>47</v>
      </c>
      <c r="F516" s="42" t="s">
        <v>40</v>
      </c>
      <c r="G516" s="34" t="s">
        <v>51</v>
      </c>
      <c r="H516" s="22"/>
    </row>
    <row r="517" spans="1:8" x14ac:dyDescent="0.35">
      <c r="A517" s="35" t="s">
        <v>1040</v>
      </c>
      <c r="B517" s="36" t="s">
        <v>662</v>
      </c>
      <c r="C517" s="37" t="s">
        <v>85</v>
      </c>
      <c r="D517" s="37" t="s">
        <v>501</v>
      </c>
      <c r="E517" s="37" t="s">
        <v>55</v>
      </c>
      <c r="F517" s="43" t="s">
        <v>117</v>
      </c>
      <c r="G517" s="43" t="s">
        <v>56</v>
      </c>
      <c r="H517" s="22"/>
    </row>
    <row r="518" spans="1:8" x14ac:dyDescent="0.35">
      <c r="A518" s="39" t="s">
        <v>663</v>
      </c>
      <c r="B518" s="40" t="s">
        <v>31</v>
      </c>
      <c r="C518" s="41" t="s">
        <v>37</v>
      </c>
      <c r="D518" s="41" t="s">
        <v>277</v>
      </c>
      <c r="E518" s="41" t="s">
        <v>43</v>
      </c>
      <c r="F518" s="45" t="s">
        <v>61</v>
      </c>
      <c r="G518" s="45" t="s">
        <v>48</v>
      </c>
      <c r="H518" s="22"/>
    </row>
    <row r="519" spans="1:8" x14ac:dyDescent="0.35">
      <c r="A519" s="39" t="s">
        <v>664</v>
      </c>
      <c r="B519" s="40" t="s">
        <v>31</v>
      </c>
      <c r="C519" s="41" t="s">
        <v>70</v>
      </c>
      <c r="D519" s="41" t="s">
        <v>665</v>
      </c>
      <c r="E519" s="41" t="s">
        <v>43</v>
      </c>
      <c r="F519" s="45" t="s">
        <v>61</v>
      </c>
      <c r="G519" s="45" t="s">
        <v>117</v>
      </c>
      <c r="H519" s="22"/>
    </row>
    <row r="520" spans="1:8" x14ac:dyDescent="0.35">
      <c r="A520" s="31" t="s">
        <v>666</v>
      </c>
      <c r="B520" s="34"/>
      <c r="C520" s="33" t="s">
        <v>77</v>
      </c>
      <c r="D520" s="33" t="s">
        <v>667</v>
      </c>
      <c r="E520" s="33" t="s">
        <v>47</v>
      </c>
      <c r="F520" s="34" t="s">
        <v>40</v>
      </c>
      <c r="G520" s="34" t="s">
        <v>22</v>
      </c>
      <c r="H520" s="22"/>
    </row>
    <row r="521" spans="1:8" x14ac:dyDescent="0.35">
      <c r="A521" s="31" t="s">
        <v>668</v>
      </c>
      <c r="B521" s="34"/>
      <c r="C521" s="33" t="s">
        <v>70</v>
      </c>
      <c r="D521" s="33" t="s">
        <v>130</v>
      </c>
      <c r="E521" s="33" t="s">
        <v>47</v>
      </c>
      <c r="F521" s="42" t="s">
        <v>48</v>
      </c>
      <c r="G521" s="38" t="s">
        <v>51</v>
      </c>
      <c r="H521" s="22"/>
    </row>
    <row r="522" spans="1:8" x14ac:dyDescent="0.35">
      <c r="A522" s="35" t="s">
        <v>669</v>
      </c>
      <c r="B522" s="36"/>
      <c r="C522" s="37" t="s">
        <v>25</v>
      </c>
      <c r="D522" s="37" t="s">
        <v>270</v>
      </c>
      <c r="E522" s="37" t="s">
        <v>21</v>
      </c>
      <c r="F522" s="38" t="s">
        <v>117</v>
      </c>
      <c r="G522" s="38" t="s">
        <v>51</v>
      </c>
      <c r="H522" s="22"/>
    </row>
    <row r="523" spans="1:8" x14ac:dyDescent="0.35">
      <c r="A523" s="35" t="s">
        <v>670</v>
      </c>
      <c r="B523" s="36"/>
      <c r="C523" s="37" t="s">
        <v>25</v>
      </c>
      <c r="D523" s="37" t="s">
        <v>270</v>
      </c>
      <c r="E523" s="37" t="s">
        <v>21</v>
      </c>
      <c r="F523" s="38" t="s">
        <v>34</v>
      </c>
      <c r="G523" s="38" t="s">
        <v>28</v>
      </c>
      <c r="H523" s="22"/>
    </row>
    <row r="524" spans="1:8" x14ac:dyDescent="0.35">
      <c r="A524" s="35" t="s">
        <v>1041</v>
      </c>
      <c r="B524" s="36" t="s">
        <v>671</v>
      </c>
      <c r="C524" s="37" t="s">
        <v>45</v>
      </c>
      <c r="D524" s="37" t="s">
        <v>46</v>
      </c>
      <c r="E524" s="37" t="s">
        <v>55</v>
      </c>
      <c r="F524" s="43" t="s">
        <v>117</v>
      </c>
      <c r="G524" s="43" t="s">
        <v>302</v>
      </c>
      <c r="H524" s="22"/>
    </row>
    <row r="525" spans="1:8" x14ac:dyDescent="0.35">
      <c r="A525" s="39" t="s">
        <v>672</v>
      </c>
      <c r="B525" s="44"/>
      <c r="C525" s="41" t="s">
        <v>25</v>
      </c>
      <c r="D525" s="41" t="s">
        <v>270</v>
      </c>
      <c r="E525" s="41" t="s">
        <v>673</v>
      </c>
      <c r="F525" s="48" t="s">
        <v>96</v>
      </c>
      <c r="G525" s="48" t="s">
        <v>59</v>
      </c>
      <c r="H525" s="22"/>
    </row>
    <row r="526" spans="1:8" x14ac:dyDescent="0.35">
      <c r="A526" s="35" t="s">
        <v>1042</v>
      </c>
      <c r="B526" s="36" t="s">
        <v>674</v>
      </c>
      <c r="C526" s="37" t="s">
        <v>45</v>
      </c>
      <c r="D526" s="37" t="s">
        <v>72</v>
      </c>
      <c r="E526" s="37" t="s">
        <v>55</v>
      </c>
      <c r="F526" s="43" t="s">
        <v>30</v>
      </c>
      <c r="G526" s="38" t="s">
        <v>52</v>
      </c>
      <c r="H526" s="22"/>
    </row>
    <row r="527" spans="1:8" x14ac:dyDescent="0.35">
      <c r="A527" s="35" t="s">
        <v>1043</v>
      </c>
      <c r="B527" s="36" t="s">
        <v>675</v>
      </c>
      <c r="C527" s="37" t="s">
        <v>70</v>
      </c>
      <c r="D527" s="37" t="s">
        <v>105</v>
      </c>
      <c r="E527" s="37" t="s">
        <v>55</v>
      </c>
      <c r="F527" s="43" t="s">
        <v>83</v>
      </c>
      <c r="G527" s="43" t="s">
        <v>56</v>
      </c>
      <c r="H527" s="22"/>
    </row>
    <row r="528" spans="1:8" x14ac:dyDescent="0.35">
      <c r="A528" s="46" t="s">
        <v>676</v>
      </c>
      <c r="B528" s="44" t="s">
        <v>31</v>
      </c>
      <c r="C528" s="41" t="s">
        <v>19</v>
      </c>
      <c r="D528" s="41" t="s">
        <v>20</v>
      </c>
      <c r="E528" s="41" t="s">
        <v>93</v>
      </c>
      <c r="F528" s="44">
        <v>2028</v>
      </c>
      <c r="G528" s="44">
        <v>2028</v>
      </c>
      <c r="H528" s="22"/>
    </row>
    <row r="529" spans="1:8" x14ac:dyDescent="0.35">
      <c r="A529" s="46" t="s">
        <v>676</v>
      </c>
      <c r="B529" s="44" t="s">
        <v>31</v>
      </c>
      <c r="C529" s="41" t="s">
        <v>19</v>
      </c>
      <c r="D529" s="41" t="s">
        <v>20</v>
      </c>
      <c r="E529" s="41" t="s">
        <v>93</v>
      </c>
      <c r="F529" s="44">
        <v>2028</v>
      </c>
      <c r="G529" s="44">
        <v>2028</v>
      </c>
      <c r="H529" s="22"/>
    </row>
    <row r="530" spans="1:8" x14ac:dyDescent="0.35">
      <c r="A530" s="60" t="s">
        <v>677</v>
      </c>
      <c r="B530" s="62" t="s">
        <v>31</v>
      </c>
      <c r="C530" s="61" t="s">
        <v>19</v>
      </c>
      <c r="D530" s="61" t="s">
        <v>124</v>
      </c>
      <c r="E530" s="61" t="s">
        <v>93</v>
      </c>
      <c r="F530" s="62">
        <v>2026</v>
      </c>
      <c r="G530" s="62">
        <v>2026</v>
      </c>
      <c r="H530" s="22"/>
    </row>
    <row r="531" spans="1:8" x14ac:dyDescent="0.35">
      <c r="A531" s="35" t="s">
        <v>678</v>
      </c>
      <c r="B531" s="36" t="s">
        <v>679</v>
      </c>
      <c r="C531" s="37" t="s">
        <v>77</v>
      </c>
      <c r="D531" s="37" t="s">
        <v>119</v>
      </c>
      <c r="E531" s="37" t="s">
        <v>55</v>
      </c>
      <c r="F531" s="43" t="s">
        <v>51</v>
      </c>
      <c r="G531" s="43" t="s">
        <v>59</v>
      </c>
      <c r="H531" s="22"/>
    </row>
    <row r="532" spans="1:8" x14ac:dyDescent="0.35">
      <c r="A532" s="35" t="s">
        <v>680</v>
      </c>
      <c r="B532" s="36" t="s">
        <v>681</v>
      </c>
      <c r="C532" s="37" t="s">
        <v>45</v>
      </c>
      <c r="D532" s="37" t="s">
        <v>122</v>
      </c>
      <c r="E532" s="37" t="s">
        <v>55</v>
      </c>
      <c r="F532" s="43" t="s">
        <v>59</v>
      </c>
      <c r="G532" s="43" t="s">
        <v>120</v>
      </c>
      <c r="H532" s="22"/>
    </row>
    <row r="533" spans="1:8" x14ac:dyDescent="0.35">
      <c r="A533" s="35" t="s">
        <v>682</v>
      </c>
      <c r="B533" s="36" t="s">
        <v>683</v>
      </c>
      <c r="C533" s="37" t="s">
        <v>45</v>
      </c>
      <c r="D533" s="37" t="s">
        <v>122</v>
      </c>
      <c r="E533" s="37" t="s">
        <v>55</v>
      </c>
      <c r="F533" s="43" t="s">
        <v>30</v>
      </c>
      <c r="G533" s="43" t="s">
        <v>27</v>
      </c>
      <c r="H533" s="22"/>
    </row>
    <row r="534" spans="1:8" x14ac:dyDescent="0.35">
      <c r="A534" s="31" t="s">
        <v>684</v>
      </c>
      <c r="B534" s="32"/>
      <c r="C534" s="33" t="s">
        <v>63</v>
      </c>
      <c r="D534" s="33" t="s">
        <v>685</v>
      </c>
      <c r="E534" s="33" t="s">
        <v>73</v>
      </c>
      <c r="F534" s="34" t="s">
        <v>61</v>
      </c>
      <c r="G534" s="34" t="s">
        <v>117</v>
      </c>
      <c r="H534" s="22"/>
    </row>
    <row r="535" spans="1:8" x14ac:dyDescent="0.35">
      <c r="A535" s="35" t="s">
        <v>686</v>
      </c>
      <c r="B535" s="36"/>
      <c r="C535" s="37" t="s">
        <v>19</v>
      </c>
      <c r="D535" s="37" t="s">
        <v>20</v>
      </c>
      <c r="E535" s="37" t="s">
        <v>21</v>
      </c>
      <c r="F535" s="38" t="s">
        <v>61</v>
      </c>
      <c r="G535" s="38" t="s">
        <v>30</v>
      </c>
      <c r="H535" s="22"/>
    </row>
    <row r="536" spans="1:8" x14ac:dyDescent="0.35">
      <c r="A536" s="35" t="s">
        <v>687</v>
      </c>
      <c r="B536" s="36"/>
      <c r="C536" s="37" t="s">
        <v>19</v>
      </c>
      <c r="D536" s="37" t="s">
        <v>20</v>
      </c>
      <c r="E536" s="37" t="s">
        <v>21</v>
      </c>
      <c r="F536" s="38" t="s">
        <v>30</v>
      </c>
      <c r="G536" s="38" t="s">
        <v>27</v>
      </c>
      <c r="H536" s="22"/>
    </row>
    <row r="537" spans="1:8" x14ac:dyDescent="0.35">
      <c r="A537" s="35" t="s">
        <v>688</v>
      </c>
      <c r="B537" s="36" t="s">
        <v>689</v>
      </c>
      <c r="C537" s="37" t="s">
        <v>19</v>
      </c>
      <c r="D537" s="37" t="s">
        <v>20</v>
      </c>
      <c r="E537" s="37" t="s">
        <v>55</v>
      </c>
      <c r="F537" s="43" t="s">
        <v>117</v>
      </c>
      <c r="G537" s="43" t="s">
        <v>51</v>
      </c>
      <c r="H537" s="22"/>
    </row>
    <row r="538" spans="1:8" x14ac:dyDescent="0.35">
      <c r="A538" s="39" t="s">
        <v>690</v>
      </c>
      <c r="B538" s="44"/>
      <c r="C538" s="41" t="s">
        <v>45</v>
      </c>
      <c r="D538" s="41" t="s">
        <v>92</v>
      </c>
      <c r="E538" s="41" t="s">
        <v>673</v>
      </c>
      <c r="F538" s="48" t="s">
        <v>74</v>
      </c>
      <c r="G538" s="48" t="s">
        <v>40</v>
      </c>
      <c r="H538" s="22"/>
    </row>
    <row r="539" spans="1:8" x14ac:dyDescent="0.35">
      <c r="A539" s="31" t="s">
        <v>1142</v>
      </c>
      <c r="B539" s="32"/>
      <c r="C539" s="33" t="s">
        <v>45</v>
      </c>
      <c r="D539" s="33" t="s">
        <v>72</v>
      </c>
      <c r="E539" s="33" t="s">
        <v>73</v>
      </c>
      <c r="F539" s="34" t="s">
        <v>61</v>
      </c>
      <c r="G539" s="34" t="s">
        <v>74</v>
      </c>
      <c r="H539" s="22"/>
    </row>
    <row r="540" spans="1:8" x14ac:dyDescent="0.35">
      <c r="A540" s="46" t="s">
        <v>691</v>
      </c>
      <c r="B540" s="34"/>
      <c r="C540" s="33" t="s">
        <v>63</v>
      </c>
      <c r="D540" s="33" t="s">
        <v>107</v>
      </c>
      <c r="E540" s="33" t="s">
        <v>108</v>
      </c>
      <c r="F540" s="47" t="s">
        <v>48</v>
      </c>
      <c r="G540" s="47" t="s">
        <v>34</v>
      </c>
      <c r="H540" s="22"/>
    </row>
    <row r="541" spans="1:8" x14ac:dyDescent="0.35">
      <c r="A541" s="31" t="s">
        <v>1108</v>
      </c>
      <c r="B541" s="32"/>
      <c r="C541" s="33" t="s">
        <v>45</v>
      </c>
      <c r="D541" s="33" t="s">
        <v>122</v>
      </c>
      <c r="E541" s="33" t="s">
        <v>73</v>
      </c>
      <c r="F541" s="34" t="s">
        <v>61</v>
      </c>
      <c r="G541" s="34" t="s">
        <v>117</v>
      </c>
      <c r="H541" s="22"/>
    </row>
    <row r="542" spans="1:8" x14ac:dyDescent="0.35">
      <c r="A542" s="35" t="s">
        <v>692</v>
      </c>
      <c r="B542" s="36" t="s">
        <v>693</v>
      </c>
      <c r="C542" s="37" t="s">
        <v>25</v>
      </c>
      <c r="D542" s="37" t="s">
        <v>694</v>
      </c>
      <c r="E542" s="37" t="s">
        <v>55</v>
      </c>
      <c r="F542" s="43" t="s">
        <v>48</v>
      </c>
      <c r="G542" s="43" t="s">
        <v>40</v>
      </c>
      <c r="H542" s="22"/>
    </row>
    <row r="543" spans="1:8" x14ac:dyDescent="0.35">
      <c r="A543" s="46" t="s">
        <v>695</v>
      </c>
      <c r="B543" s="34"/>
      <c r="C543" s="33" t="s">
        <v>70</v>
      </c>
      <c r="D543" s="33" t="s">
        <v>163</v>
      </c>
      <c r="E543" s="33" t="s">
        <v>108</v>
      </c>
      <c r="F543" s="47" t="s">
        <v>61</v>
      </c>
      <c r="G543" s="47" t="s">
        <v>27</v>
      </c>
      <c r="H543" s="22"/>
    </row>
    <row r="544" spans="1:8" x14ac:dyDescent="0.35">
      <c r="A544" s="35" t="s">
        <v>696</v>
      </c>
      <c r="B544" s="44"/>
      <c r="C544" s="33" t="s">
        <v>45</v>
      </c>
      <c r="D544" s="33" t="s">
        <v>122</v>
      </c>
      <c r="E544" s="41" t="s">
        <v>68</v>
      </c>
      <c r="F544" s="34" t="s">
        <v>40</v>
      </c>
      <c r="G544" s="40"/>
      <c r="H544" s="22"/>
    </row>
    <row r="545" spans="1:8" x14ac:dyDescent="0.35">
      <c r="A545" s="35" t="s">
        <v>1044</v>
      </c>
      <c r="B545" s="36" t="s">
        <v>1045</v>
      </c>
      <c r="C545" s="37"/>
      <c r="D545" s="37"/>
      <c r="E545" s="37" t="s">
        <v>55</v>
      </c>
      <c r="F545" s="43" t="s">
        <v>96</v>
      </c>
      <c r="G545" s="38" t="s">
        <v>52</v>
      </c>
      <c r="H545" s="22"/>
    </row>
    <row r="546" spans="1:8" x14ac:dyDescent="0.35">
      <c r="A546" s="31" t="s">
        <v>697</v>
      </c>
      <c r="B546" s="34"/>
      <c r="C546" s="33" t="s">
        <v>45</v>
      </c>
      <c r="D546" s="33" t="s">
        <v>122</v>
      </c>
      <c r="E546" s="33" t="s">
        <v>47</v>
      </c>
      <c r="F546" s="42" t="s">
        <v>96</v>
      </c>
      <c r="G546" s="38" t="s">
        <v>27</v>
      </c>
      <c r="H546" s="22"/>
    </row>
    <row r="547" spans="1:8" x14ac:dyDescent="0.35">
      <c r="A547" s="35" t="s">
        <v>1046</v>
      </c>
      <c r="B547" s="36" t="s">
        <v>698</v>
      </c>
      <c r="C547" s="37" t="s">
        <v>77</v>
      </c>
      <c r="D547" s="37" t="s">
        <v>78</v>
      </c>
      <c r="E547" s="37" t="s">
        <v>55</v>
      </c>
      <c r="F547" s="43" t="s">
        <v>61</v>
      </c>
      <c r="G547" s="43" t="s">
        <v>30</v>
      </c>
      <c r="H547" s="22"/>
    </row>
    <row r="548" spans="1:8" x14ac:dyDescent="0.35">
      <c r="A548" s="31" t="s">
        <v>699</v>
      </c>
      <c r="B548" s="32"/>
      <c r="C548" s="33" t="s">
        <v>45</v>
      </c>
      <c r="D548" s="33" t="s">
        <v>122</v>
      </c>
      <c r="E548" s="33" t="s">
        <v>73</v>
      </c>
      <c r="F548" s="34" t="s">
        <v>61</v>
      </c>
      <c r="G548" s="34" t="s">
        <v>48</v>
      </c>
      <c r="H548" s="22"/>
    </row>
    <row r="549" spans="1:8" x14ac:dyDescent="0.35">
      <c r="A549" s="31" t="s">
        <v>700</v>
      </c>
      <c r="B549" s="32"/>
      <c r="C549" s="33" t="s">
        <v>77</v>
      </c>
      <c r="D549" s="33" t="s">
        <v>330</v>
      </c>
      <c r="E549" s="33" t="s">
        <v>73</v>
      </c>
      <c r="F549" s="34" t="s">
        <v>61</v>
      </c>
      <c r="G549" s="34" t="s">
        <v>48</v>
      </c>
      <c r="H549" s="22"/>
    </row>
    <row r="550" spans="1:8" x14ac:dyDescent="0.35">
      <c r="A550" s="31" t="s">
        <v>701</v>
      </c>
      <c r="B550" s="34"/>
      <c r="C550" s="33" t="s">
        <v>77</v>
      </c>
      <c r="D550" s="33" t="s">
        <v>330</v>
      </c>
      <c r="E550" s="33" t="s">
        <v>65</v>
      </c>
      <c r="F550" s="34" t="s">
        <v>52</v>
      </c>
      <c r="G550" s="38" t="s">
        <v>23</v>
      </c>
      <c r="H550" s="22"/>
    </row>
    <row r="551" spans="1:8" x14ac:dyDescent="0.35">
      <c r="A551" s="31" t="s">
        <v>701</v>
      </c>
      <c r="B551" s="34"/>
      <c r="C551" s="33" t="s">
        <v>19</v>
      </c>
      <c r="D551" s="33" t="s">
        <v>231</v>
      </c>
      <c r="E551" s="33" t="s">
        <v>47</v>
      </c>
      <c r="F551" s="42" t="s">
        <v>30</v>
      </c>
      <c r="G551" s="38" t="s">
        <v>40</v>
      </c>
      <c r="H551" s="22"/>
    </row>
    <row r="552" spans="1:8" x14ac:dyDescent="0.35">
      <c r="A552" s="35" t="s">
        <v>702</v>
      </c>
      <c r="B552" s="36"/>
      <c r="C552" s="37" t="s">
        <v>19</v>
      </c>
      <c r="D552" s="37" t="s">
        <v>20</v>
      </c>
      <c r="E552" s="37" t="s">
        <v>21</v>
      </c>
      <c r="F552" s="38" t="s">
        <v>117</v>
      </c>
      <c r="G552" s="34" t="s">
        <v>56</v>
      </c>
      <c r="H552" s="19"/>
    </row>
    <row r="553" spans="1:8" x14ac:dyDescent="0.35">
      <c r="A553" s="31" t="s">
        <v>703</v>
      </c>
      <c r="B553" s="34"/>
      <c r="C553" s="33" t="s">
        <v>85</v>
      </c>
      <c r="D553" s="33" t="s">
        <v>86</v>
      </c>
      <c r="E553" s="33" t="s">
        <v>87</v>
      </c>
      <c r="F553" s="34" t="s">
        <v>51</v>
      </c>
      <c r="G553" s="34" t="s">
        <v>22</v>
      </c>
      <c r="H553" s="22"/>
    </row>
    <row r="554" spans="1:8" x14ac:dyDescent="0.35">
      <c r="A554" s="31" t="s">
        <v>704</v>
      </c>
      <c r="B554" s="34"/>
      <c r="C554" s="33" t="s">
        <v>85</v>
      </c>
      <c r="D554" s="33" t="s">
        <v>86</v>
      </c>
      <c r="E554" s="33" t="s">
        <v>87</v>
      </c>
      <c r="F554" s="34" t="s">
        <v>51</v>
      </c>
      <c r="G554" s="34" t="s">
        <v>22</v>
      </c>
      <c r="H554" s="22"/>
    </row>
    <row r="555" spans="1:8" x14ac:dyDescent="0.35">
      <c r="A555" s="31" t="s">
        <v>705</v>
      </c>
      <c r="B555" s="34"/>
      <c r="C555" s="33" t="s">
        <v>85</v>
      </c>
      <c r="D555" s="33" t="s">
        <v>86</v>
      </c>
      <c r="E555" s="33" t="s">
        <v>87</v>
      </c>
      <c r="F555" s="34" t="s">
        <v>51</v>
      </c>
      <c r="G555" s="34" t="s">
        <v>22</v>
      </c>
      <c r="H555" s="19"/>
    </row>
    <row r="556" spans="1:8" x14ac:dyDescent="0.35">
      <c r="A556" s="31" t="s">
        <v>706</v>
      </c>
      <c r="B556" s="34"/>
      <c r="C556" s="33" t="s">
        <v>85</v>
      </c>
      <c r="D556" s="33" t="s">
        <v>86</v>
      </c>
      <c r="E556" s="33" t="s">
        <v>87</v>
      </c>
      <c r="F556" s="34" t="s">
        <v>40</v>
      </c>
      <c r="G556" s="34" t="s">
        <v>34</v>
      </c>
      <c r="H556" s="22"/>
    </row>
    <row r="557" spans="1:8" x14ac:dyDescent="0.35">
      <c r="A557" s="31" t="s">
        <v>707</v>
      </c>
      <c r="B557" s="34"/>
      <c r="C557" s="33" t="s">
        <v>85</v>
      </c>
      <c r="D557" s="33" t="s">
        <v>86</v>
      </c>
      <c r="E557" s="33" t="s">
        <v>87</v>
      </c>
      <c r="F557" s="42" t="s">
        <v>51</v>
      </c>
      <c r="G557" s="38" t="s">
        <v>22</v>
      </c>
      <c r="H557" s="22"/>
    </row>
    <row r="558" spans="1:8" x14ac:dyDescent="0.35">
      <c r="A558" s="35" t="s">
        <v>1047</v>
      </c>
      <c r="B558" s="36" t="s">
        <v>708</v>
      </c>
      <c r="C558" s="37" t="s">
        <v>77</v>
      </c>
      <c r="D558" s="37" t="s">
        <v>116</v>
      </c>
      <c r="E558" s="37" t="s">
        <v>55</v>
      </c>
      <c r="F558" s="43" t="s">
        <v>83</v>
      </c>
      <c r="G558" s="38" t="s">
        <v>56</v>
      </c>
      <c r="H558" s="22"/>
    </row>
    <row r="559" spans="1:8" x14ac:dyDescent="0.35">
      <c r="A559" s="31" t="s">
        <v>1143</v>
      </c>
      <c r="B559" s="32"/>
      <c r="C559" s="33" t="s">
        <v>45</v>
      </c>
      <c r="D559" s="33" t="s">
        <v>72</v>
      </c>
      <c r="E559" s="33" t="s">
        <v>73</v>
      </c>
      <c r="F559" s="34" t="s">
        <v>83</v>
      </c>
      <c r="G559" s="34" t="s">
        <v>117</v>
      </c>
      <c r="H559" s="22"/>
    </row>
    <row r="560" spans="1:8" x14ac:dyDescent="0.35">
      <c r="A560" s="35" t="s">
        <v>709</v>
      </c>
      <c r="B560" s="36"/>
      <c r="C560" s="37" t="s">
        <v>45</v>
      </c>
      <c r="D560" s="37" t="s">
        <v>72</v>
      </c>
      <c r="E560" s="37" t="s">
        <v>21</v>
      </c>
      <c r="F560" s="38" t="s">
        <v>30</v>
      </c>
      <c r="G560" s="38" t="s">
        <v>96</v>
      </c>
      <c r="H560" s="22"/>
    </row>
    <row r="561" spans="1:8" x14ac:dyDescent="0.35">
      <c r="A561" s="31" t="s">
        <v>710</v>
      </c>
      <c r="B561" s="34"/>
      <c r="C561" s="33" t="s">
        <v>45</v>
      </c>
      <c r="D561" s="33" t="s">
        <v>46</v>
      </c>
      <c r="E561" s="33" t="s">
        <v>47</v>
      </c>
      <c r="F561" s="42" t="s">
        <v>40</v>
      </c>
      <c r="G561" s="34" t="s">
        <v>34</v>
      </c>
      <c r="H561" s="22"/>
    </row>
    <row r="562" spans="1:8" x14ac:dyDescent="0.35">
      <c r="A562" s="35" t="s">
        <v>711</v>
      </c>
      <c r="B562" s="36"/>
      <c r="C562" s="37" t="s">
        <v>19</v>
      </c>
      <c r="D562" s="37" t="s">
        <v>20</v>
      </c>
      <c r="E562" s="37" t="s">
        <v>21</v>
      </c>
      <c r="F562" s="38" t="s">
        <v>56</v>
      </c>
      <c r="G562" s="38" t="s">
        <v>34</v>
      </c>
      <c r="H562" s="22"/>
    </row>
    <row r="563" spans="1:8" x14ac:dyDescent="0.35">
      <c r="A563" s="35" t="s">
        <v>712</v>
      </c>
      <c r="B563" s="36" t="s">
        <v>713</v>
      </c>
      <c r="C563" s="37" t="s">
        <v>255</v>
      </c>
      <c r="D563" s="37" t="s">
        <v>573</v>
      </c>
      <c r="E563" s="37" t="s">
        <v>55</v>
      </c>
      <c r="F563" s="43" t="s">
        <v>117</v>
      </c>
      <c r="G563" s="38" t="s">
        <v>51</v>
      </c>
      <c r="H563" s="22"/>
    </row>
    <row r="564" spans="1:8" x14ac:dyDescent="0.35">
      <c r="A564" s="35" t="s">
        <v>1048</v>
      </c>
      <c r="B564" s="36" t="s">
        <v>872</v>
      </c>
      <c r="C564" s="37" t="s">
        <v>45</v>
      </c>
      <c r="D564" s="37" t="s">
        <v>122</v>
      </c>
      <c r="E564" s="37" t="s">
        <v>55</v>
      </c>
      <c r="F564" s="43" t="s">
        <v>48</v>
      </c>
      <c r="G564" s="43" t="s">
        <v>52</v>
      </c>
      <c r="H564" s="22"/>
    </row>
    <row r="565" spans="1:8" x14ac:dyDescent="0.35">
      <c r="A565" s="31" t="s">
        <v>714</v>
      </c>
      <c r="B565" s="34"/>
      <c r="C565" s="33" t="s">
        <v>85</v>
      </c>
      <c r="D565" s="33" t="s">
        <v>144</v>
      </c>
      <c r="E565" s="33" t="s">
        <v>192</v>
      </c>
      <c r="F565" s="34" t="s">
        <v>27</v>
      </c>
      <c r="G565" s="34" t="s">
        <v>52</v>
      </c>
      <c r="H565" s="22"/>
    </row>
    <row r="566" spans="1:8" x14ac:dyDescent="0.35">
      <c r="A566" s="31" t="s">
        <v>715</v>
      </c>
      <c r="B566" s="34"/>
      <c r="C566" s="33" t="s">
        <v>45</v>
      </c>
      <c r="D566" s="33" t="s">
        <v>46</v>
      </c>
      <c r="E566" s="33" t="s">
        <v>47</v>
      </c>
      <c r="F566" s="42" t="s">
        <v>61</v>
      </c>
      <c r="G566" s="34" t="s">
        <v>48</v>
      </c>
      <c r="H566" s="22"/>
    </row>
    <row r="567" spans="1:8" x14ac:dyDescent="0.35">
      <c r="A567" s="39" t="s">
        <v>716</v>
      </c>
      <c r="B567" s="40" t="s">
        <v>31</v>
      </c>
      <c r="C567" s="41" t="s">
        <v>85</v>
      </c>
      <c r="D567" s="41" t="s">
        <v>501</v>
      </c>
      <c r="E567" s="41" t="s">
        <v>43</v>
      </c>
      <c r="F567" s="45" t="s">
        <v>61</v>
      </c>
      <c r="G567" s="45" t="s">
        <v>117</v>
      </c>
      <c r="H567" s="22"/>
    </row>
    <row r="568" spans="1:8" x14ac:dyDescent="0.35">
      <c r="A568" s="31" t="s">
        <v>1144</v>
      </c>
      <c r="B568" s="32"/>
      <c r="C568" s="33" t="s">
        <v>45</v>
      </c>
      <c r="D568" s="33" t="s">
        <v>72</v>
      </c>
      <c r="E568" s="33" t="s">
        <v>73</v>
      </c>
      <c r="F568" s="34" t="s">
        <v>61</v>
      </c>
      <c r="G568" s="34" t="s">
        <v>117</v>
      </c>
      <c r="H568" s="22"/>
    </row>
    <row r="569" spans="1:8" x14ac:dyDescent="0.35">
      <c r="A569" s="39" t="s">
        <v>717</v>
      </c>
      <c r="B569" s="40" t="s">
        <v>31</v>
      </c>
      <c r="C569" s="41" t="s">
        <v>70</v>
      </c>
      <c r="D569" s="41" t="s">
        <v>71</v>
      </c>
      <c r="E569" s="41" t="s">
        <v>43</v>
      </c>
      <c r="F569" s="45" t="s">
        <v>48</v>
      </c>
      <c r="G569" s="45" t="s">
        <v>40</v>
      </c>
      <c r="H569" s="22"/>
    </row>
    <row r="570" spans="1:8" x14ac:dyDescent="0.35">
      <c r="A570" s="35" t="s">
        <v>1049</v>
      </c>
      <c r="B570" s="36" t="s">
        <v>1050</v>
      </c>
      <c r="C570" s="37" t="s">
        <v>728</v>
      </c>
      <c r="D570" s="37" t="s">
        <v>1051</v>
      </c>
      <c r="E570" s="37"/>
      <c r="F570" s="43"/>
      <c r="G570" s="59">
        <v>48141</v>
      </c>
      <c r="H570" s="22"/>
    </row>
    <row r="571" spans="1:8" x14ac:dyDescent="0.35">
      <c r="A571" s="60" t="s">
        <v>718</v>
      </c>
      <c r="B571" s="34"/>
      <c r="C571" s="33" t="s">
        <v>63</v>
      </c>
      <c r="D571" s="33" t="s">
        <v>719</v>
      </c>
      <c r="E571" s="33" t="s">
        <v>108</v>
      </c>
      <c r="F571" s="47" t="s">
        <v>59</v>
      </c>
      <c r="G571" s="47" t="s">
        <v>302</v>
      </c>
      <c r="H571" s="22"/>
    </row>
    <row r="572" spans="1:8" x14ac:dyDescent="0.35">
      <c r="A572" s="31" t="s">
        <v>720</v>
      </c>
      <c r="B572" s="32"/>
      <c r="C572" s="33" t="s">
        <v>63</v>
      </c>
      <c r="D572" s="33" t="s">
        <v>64</v>
      </c>
      <c r="E572" s="33" t="s">
        <v>73</v>
      </c>
      <c r="F572" s="34" t="s">
        <v>61</v>
      </c>
      <c r="G572" s="34" t="s">
        <v>117</v>
      </c>
      <c r="H572" s="22"/>
    </row>
    <row r="573" spans="1:8" x14ac:dyDescent="0.35">
      <c r="A573" s="35" t="s">
        <v>721</v>
      </c>
      <c r="B573" s="36"/>
      <c r="C573" s="37" t="s">
        <v>19</v>
      </c>
      <c r="D573" s="37" t="s">
        <v>20</v>
      </c>
      <c r="E573" s="37" t="s">
        <v>21</v>
      </c>
      <c r="F573" s="38" t="s">
        <v>30</v>
      </c>
      <c r="G573" s="38" t="s">
        <v>27</v>
      </c>
      <c r="H573" s="22"/>
    </row>
    <row r="574" spans="1:8" x14ac:dyDescent="0.35">
      <c r="A574" s="35" t="s">
        <v>722</v>
      </c>
      <c r="B574" s="36"/>
      <c r="C574" s="37" t="s">
        <v>19</v>
      </c>
      <c r="D574" s="37" t="s">
        <v>20</v>
      </c>
      <c r="E574" s="37" t="s">
        <v>21</v>
      </c>
      <c r="F574" s="38" t="s">
        <v>30</v>
      </c>
      <c r="G574" s="38" t="s">
        <v>22</v>
      </c>
      <c r="H574" s="22"/>
    </row>
    <row r="575" spans="1:8" x14ac:dyDescent="0.35">
      <c r="A575" s="35" t="s">
        <v>723</v>
      </c>
      <c r="B575" s="36"/>
      <c r="C575" s="37" t="s">
        <v>19</v>
      </c>
      <c r="D575" s="37" t="s">
        <v>20</v>
      </c>
      <c r="E575" s="37" t="s">
        <v>21</v>
      </c>
      <c r="F575" s="38" t="s">
        <v>34</v>
      </c>
      <c r="G575" s="38" t="s">
        <v>35</v>
      </c>
      <c r="H575" s="22"/>
    </row>
    <row r="576" spans="1:8" x14ac:dyDescent="0.35">
      <c r="A576" s="35" t="s">
        <v>724</v>
      </c>
      <c r="B576" s="36"/>
      <c r="C576" s="37" t="s">
        <v>19</v>
      </c>
      <c r="D576" s="37" t="s">
        <v>20</v>
      </c>
      <c r="E576" s="37" t="s">
        <v>21</v>
      </c>
      <c r="F576" s="38" t="s">
        <v>48</v>
      </c>
      <c r="G576" s="38" t="s">
        <v>40</v>
      </c>
      <c r="H576" s="22"/>
    </row>
    <row r="577" spans="1:8" x14ac:dyDescent="0.35">
      <c r="A577" s="31" t="s">
        <v>725</v>
      </c>
      <c r="B577" s="34"/>
      <c r="C577" s="33" t="s">
        <v>77</v>
      </c>
      <c r="D577" s="33" t="s">
        <v>78</v>
      </c>
      <c r="E577" s="33" t="s">
        <v>87</v>
      </c>
      <c r="F577" s="48" t="s">
        <v>27</v>
      </c>
      <c r="G577" s="38" t="s">
        <v>52</v>
      </c>
      <c r="H577" s="22"/>
    </row>
    <row r="578" spans="1:8" x14ac:dyDescent="0.35">
      <c r="A578" s="35" t="s">
        <v>726</v>
      </c>
      <c r="B578" s="36" t="s">
        <v>727</v>
      </c>
      <c r="C578" s="37"/>
      <c r="D578" s="37"/>
      <c r="E578" s="37" t="s">
        <v>55</v>
      </c>
      <c r="F578" s="43"/>
      <c r="G578" s="38" t="s">
        <v>40</v>
      </c>
      <c r="H578" s="22"/>
    </row>
    <row r="579" spans="1:8" x14ac:dyDescent="0.35">
      <c r="A579" s="35" t="s">
        <v>1052</v>
      </c>
      <c r="B579" s="36" t="s">
        <v>1053</v>
      </c>
      <c r="C579" s="37"/>
      <c r="D579" s="37"/>
      <c r="E579" s="37" t="s">
        <v>55</v>
      </c>
      <c r="F579" s="43" t="s">
        <v>59</v>
      </c>
      <c r="G579" s="43" t="s">
        <v>35</v>
      </c>
      <c r="H579" s="22"/>
    </row>
    <row r="580" spans="1:8" x14ac:dyDescent="0.35">
      <c r="A580" s="39" t="s">
        <v>729</v>
      </c>
      <c r="B580" s="44"/>
      <c r="C580" s="41" t="s">
        <v>77</v>
      </c>
      <c r="D580" s="41" t="s">
        <v>349</v>
      </c>
      <c r="E580" s="41" t="s">
        <v>479</v>
      </c>
      <c r="F580" s="40" t="s">
        <v>34</v>
      </c>
      <c r="G580" s="40" t="s">
        <v>52</v>
      </c>
      <c r="H580" s="22"/>
    </row>
    <row r="581" spans="1:8" x14ac:dyDescent="0.35">
      <c r="A581" s="31" t="s">
        <v>1093</v>
      </c>
      <c r="B581" s="32"/>
      <c r="C581" s="33" t="s">
        <v>37</v>
      </c>
      <c r="D581" s="33" t="s">
        <v>277</v>
      </c>
      <c r="E581" s="33" t="s">
        <v>73</v>
      </c>
      <c r="F581" s="34" t="s">
        <v>61</v>
      </c>
      <c r="G581" s="34" t="s">
        <v>74</v>
      </c>
      <c r="H581" s="22"/>
    </row>
    <row r="582" spans="1:8" x14ac:dyDescent="0.35">
      <c r="A582" s="35" t="s">
        <v>730</v>
      </c>
      <c r="B582" s="36" t="s">
        <v>731</v>
      </c>
      <c r="C582" s="37" t="s">
        <v>77</v>
      </c>
      <c r="D582" s="37" t="s">
        <v>667</v>
      </c>
      <c r="E582" s="37" t="s">
        <v>55</v>
      </c>
      <c r="F582" s="43"/>
      <c r="G582" s="38" t="s">
        <v>193</v>
      </c>
      <c r="H582" s="22"/>
    </row>
    <row r="583" spans="1:8" x14ac:dyDescent="0.35">
      <c r="A583" s="31" t="s">
        <v>732</v>
      </c>
      <c r="B583" s="34"/>
      <c r="C583" s="33" t="s">
        <v>45</v>
      </c>
      <c r="D583" s="33" t="s">
        <v>46</v>
      </c>
      <c r="E583" s="33" t="s">
        <v>47</v>
      </c>
      <c r="F583" s="42" t="s">
        <v>61</v>
      </c>
      <c r="G583" s="38" t="s">
        <v>117</v>
      </c>
      <c r="H583" s="22"/>
    </row>
    <row r="584" spans="1:8" x14ac:dyDescent="0.35">
      <c r="A584" s="31" t="s">
        <v>733</v>
      </c>
      <c r="B584" s="34"/>
      <c r="C584" s="33" t="s">
        <v>45</v>
      </c>
      <c r="D584" s="33" t="s">
        <v>46</v>
      </c>
      <c r="E584" s="33" t="s">
        <v>47</v>
      </c>
      <c r="F584" s="34" t="s">
        <v>34</v>
      </c>
      <c r="G584" s="38" t="s">
        <v>52</v>
      </c>
      <c r="H584" s="19"/>
    </row>
    <row r="585" spans="1:8" x14ac:dyDescent="0.35">
      <c r="A585" s="35" t="s">
        <v>734</v>
      </c>
      <c r="B585" s="44"/>
      <c r="C585" s="33" t="s">
        <v>45</v>
      </c>
      <c r="D585" s="33" t="s">
        <v>122</v>
      </c>
      <c r="E585" s="41" t="s">
        <v>68</v>
      </c>
      <c r="F585" s="34" t="s">
        <v>48</v>
      </c>
      <c r="G585" s="40"/>
      <c r="H585" s="22"/>
    </row>
    <row r="586" spans="1:8" x14ac:dyDescent="0.35">
      <c r="A586" s="39" t="s">
        <v>735</v>
      </c>
      <c r="B586" s="40" t="s">
        <v>31</v>
      </c>
      <c r="C586" s="41" t="s">
        <v>85</v>
      </c>
      <c r="D586" s="41" t="s">
        <v>144</v>
      </c>
      <c r="E586" s="41" t="s">
        <v>43</v>
      </c>
      <c r="F586" s="45" t="s">
        <v>61</v>
      </c>
      <c r="G586" s="45" t="s">
        <v>117</v>
      </c>
      <c r="H586" s="22"/>
    </row>
    <row r="587" spans="1:8" x14ac:dyDescent="0.35">
      <c r="A587" s="31" t="s">
        <v>736</v>
      </c>
      <c r="B587" s="34"/>
      <c r="C587" s="33" t="s">
        <v>45</v>
      </c>
      <c r="D587" s="33" t="s">
        <v>92</v>
      </c>
      <c r="E587" s="33" t="s">
        <v>47</v>
      </c>
      <c r="F587" s="42" t="s">
        <v>61</v>
      </c>
      <c r="G587" s="34" t="s">
        <v>48</v>
      </c>
      <c r="H587" s="22"/>
    </row>
    <row r="588" spans="1:8" x14ac:dyDescent="0.35">
      <c r="A588" s="39" t="s">
        <v>737</v>
      </c>
      <c r="B588" s="40" t="s">
        <v>31</v>
      </c>
      <c r="C588" s="41" t="s">
        <v>31</v>
      </c>
      <c r="D588" s="41" t="s">
        <v>31</v>
      </c>
      <c r="E588" s="41" t="s">
        <v>43</v>
      </c>
      <c r="F588" s="45" t="s">
        <v>30</v>
      </c>
      <c r="G588" s="45" t="s">
        <v>22</v>
      </c>
      <c r="H588" s="22"/>
    </row>
    <row r="589" spans="1:8" x14ac:dyDescent="0.35">
      <c r="A589" s="35" t="s">
        <v>738</v>
      </c>
      <c r="B589" s="36" t="s">
        <v>739</v>
      </c>
      <c r="C589" s="37" t="s">
        <v>45</v>
      </c>
      <c r="D589" s="37" t="s">
        <v>92</v>
      </c>
      <c r="E589" s="37" t="s">
        <v>55</v>
      </c>
      <c r="F589" s="43" t="s">
        <v>48</v>
      </c>
      <c r="G589" s="43" t="s">
        <v>96</v>
      </c>
      <c r="H589" s="22"/>
    </row>
    <row r="590" spans="1:8" x14ac:dyDescent="0.35">
      <c r="A590" s="35" t="s">
        <v>740</v>
      </c>
      <c r="B590" s="44"/>
      <c r="C590" s="33" t="s">
        <v>45</v>
      </c>
      <c r="D590" s="33" t="s">
        <v>92</v>
      </c>
      <c r="E590" s="41" t="s">
        <v>68</v>
      </c>
      <c r="F590" s="34" t="s">
        <v>34</v>
      </c>
      <c r="G590" s="40"/>
      <c r="H590" s="22"/>
    </row>
    <row r="591" spans="1:8" x14ac:dyDescent="0.35">
      <c r="A591" s="46" t="s">
        <v>741</v>
      </c>
      <c r="B591" s="44" t="s">
        <v>31</v>
      </c>
      <c r="C591" s="41" t="s">
        <v>45</v>
      </c>
      <c r="D591" s="41" t="s">
        <v>122</v>
      </c>
      <c r="E591" s="41" t="s">
        <v>93</v>
      </c>
      <c r="F591" s="44">
        <v>2028</v>
      </c>
      <c r="G591" s="44">
        <v>2028</v>
      </c>
      <c r="H591" s="22"/>
    </row>
    <row r="592" spans="1:8" x14ac:dyDescent="0.35">
      <c r="A592" s="35" t="s">
        <v>742</v>
      </c>
      <c r="B592" s="44"/>
      <c r="C592" s="33" t="s">
        <v>45</v>
      </c>
      <c r="D592" s="33" t="s">
        <v>122</v>
      </c>
      <c r="E592" s="41" t="s">
        <v>68</v>
      </c>
      <c r="F592" s="34" t="s">
        <v>61</v>
      </c>
      <c r="G592" s="40"/>
      <c r="H592" s="22"/>
    </row>
    <row r="593" spans="1:8" x14ac:dyDescent="0.35">
      <c r="A593" s="46" t="s">
        <v>743</v>
      </c>
      <c r="B593" s="44" t="s">
        <v>31</v>
      </c>
      <c r="C593" s="41" t="s">
        <v>45</v>
      </c>
      <c r="D593" s="41" t="s">
        <v>122</v>
      </c>
      <c r="E593" s="41" t="s">
        <v>93</v>
      </c>
      <c r="F593" s="44">
        <v>2028</v>
      </c>
      <c r="G593" s="44">
        <v>2028</v>
      </c>
      <c r="H593" s="22"/>
    </row>
    <row r="594" spans="1:8" x14ac:dyDescent="0.35">
      <c r="A594" s="35" t="s">
        <v>744</v>
      </c>
      <c r="B594" s="44"/>
      <c r="C594" s="33" t="s">
        <v>45</v>
      </c>
      <c r="D594" s="33" t="s">
        <v>122</v>
      </c>
      <c r="E594" s="41" t="s">
        <v>68</v>
      </c>
      <c r="F594" s="34" t="s">
        <v>61</v>
      </c>
      <c r="G594" s="40"/>
      <c r="H594" s="22"/>
    </row>
    <row r="595" spans="1:8" x14ac:dyDescent="0.35">
      <c r="A595" s="35" t="s">
        <v>745</v>
      </c>
      <c r="B595" s="44"/>
      <c r="C595" s="33" t="s">
        <v>45</v>
      </c>
      <c r="D595" s="33" t="s">
        <v>122</v>
      </c>
      <c r="E595" s="41" t="s">
        <v>68</v>
      </c>
      <c r="F595" s="34" t="s">
        <v>40</v>
      </c>
      <c r="G595" s="40"/>
      <c r="H595" s="22"/>
    </row>
    <row r="596" spans="1:8" x14ac:dyDescent="0.35">
      <c r="A596" s="35" t="s">
        <v>746</v>
      </c>
      <c r="B596" s="44"/>
      <c r="C596" s="33" t="s">
        <v>45</v>
      </c>
      <c r="D596" s="33" t="s">
        <v>122</v>
      </c>
      <c r="E596" s="41" t="s">
        <v>68</v>
      </c>
      <c r="F596" s="34" t="s">
        <v>61</v>
      </c>
      <c r="G596" s="40"/>
      <c r="H596" s="22"/>
    </row>
    <row r="597" spans="1:8" x14ac:dyDescent="0.35">
      <c r="A597" s="39" t="s">
        <v>746</v>
      </c>
      <c r="B597" s="44" t="s">
        <v>31</v>
      </c>
      <c r="C597" s="41" t="s">
        <v>45</v>
      </c>
      <c r="D597" s="41" t="s">
        <v>122</v>
      </c>
      <c r="E597" s="41" t="s">
        <v>93</v>
      </c>
      <c r="F597" s="44">
        <v>2026</v>
      </c>
      <c r="G597" s="44">
        <v>2026</v>
      </c>
      <c r="H597" s="22"/>
    </row>
    <row r="598" spans="1:8" x14ac:dyDescent="0.35">
      <c r="A598" s="39" t="s">
        <v>746</v>
      </c>
      <c r="B598" s="44" t="s">
        <v>31</v>
      </c>
      <c r="C598" s="41" t="s">
        <v>45</v>
      </c>
      <c r="D598" s="41" t="s">
        <v>122</v>
      </c>
      <c r="E598" s="41" t="s">
        <v>93</v>
      </c>
      <c r="F598" s="44">
        <v>2028</v>
      </c>
      <c r="G598" s="44">
        <v>2028</v>
      </c>
      <c r="H598" s="22"/>
    </row>
    <row r="599" spans="1:8" x14ac:dyDescent="0.35">
      <c r="A599" s="39" t="s">
        <v>747</v>
      </c>
      <c r="B599" s="47" t="s">
        <v>31</v>
      </c>
      <c r="C599" s="41" t="s">
        <v>85</v>
      </c>
      <c r="D599" s="41" t="s">
        <v>144</v>
      </c>
      <c r="E599" s="41" t="s">
        <v>43</v>
      </c>
      <c r="F599" s="45" t="s">
        <v>83</v>
      </c>
      <c r="G599" s="45" t="s">
        <v>48</v>
      </c>
      <c r="H599" s="22"/>
    </row>
    <row r="600" spans="1:8" x14ac:dyDescent="0.35">
      <c r="A600" s="39" t="s">
        <v>748</v>
      </c>
      <c r="B600" s="40" t="s">
        <v>31</v>
      </c>
      <c r="C600" s="41" t="s">
        <v>85</v>
      </c>
      <c r="D600" s="41" t="s">
        <v>144</v>
      </c>
      <c r="E600" s="41" t="s">
        <v>43</v>
      </c>
      <c r="F600" s="45" t="s">
        <v>83</v>
      </c>
      <c r="G600" s="45" t="s">
        <v>48</v>
      </c>
      <c r="H600" s="22"/>
    </row>
    <row r="601" spans="1:8" x14ac:dyDescent="0.35">
      <c r="A601" s="35" t="s">
        <v>749</v>
      </c>
      <c r="B601" s="36"/>
      <c r="C601" s="37" t="s">
        <v>19</v>
      </c>
      <c r="D601" s="37" t="s">
        <v>20</v>
      </c>
      <c r="E601" s="37" t="s">
        <v>21</v>
      </c>
      <c r="F601" s="38" t="s">
        <v>27</v>
      </c>
      <c r="G601" s="38" t="s">
        <v>28</v>
      </c>
      <c r="H601" s="22"/>
    </row>
    <row r="602" spans="1:8" x14ac:dyDescent="0.35">
      <c r="A602" s="31" t="s">
        <v>750</v>
      </c>
      <c r="B602" s="34"/>
      <c r="C602" s="33" t="s">
        <v>85</v>
      </c>
      <c r="D602" s="33" t="s">
        <v>144</v>
      </c>
      <c r="E602" s="33" t="s">
        <v>87</v>
      </c>
      <c r="F602" s="34" t="s">
        <v>61</v>
      </c>
      <c r="G602" s="34" t="s">
        <v>48</v>
      </c>
      <c r="H602" s="22"/>
    </row>
    <row r="603" spans="1:8" x14ac:dyDescent="0.35">
      <c r="A603" s="31" t="s">
        <v>1145</v>
      </c>
      <c r="B603" s="32"/>
      <c r="C603" s="33" t="s">
        <v>45</v>
      </c>
      <c r="D603" s="33" t="s">
        <v>72</v>
      </c>
      <c r="E603" s="33" t="s">
        <v>73</v>
      </c>
      <c r="F603" s="36"/>
      <c r="G603" s="36"/>
      <c r="H603" s="22"/>
    </row>
    <row r="604" spans="1:8" x14ac:dyDescent="0.35">
      <c r="A604" s="31" t="s">
        <v>1117</v>
      </c>
      <c r="B604" s="32"/>
      <c r="C604" s="33" t="s">
        <v>45</v>
      </c>
      <c r="D604" s="33" t="s">
        <v>92</v>
      </c>
      <c r="E604" s="33" t="s">
        <v>73</v>
      </c>
      <c r="F604" s="34" t="s">
        <v>61</v>
      </c>
      <c r="G604" s="36"/>
      <c r="H604" s="22"/>
    </row>
    <row r="605" spans="1:8" x14ac:dyDescent="0.35">
      <c r="A605" s="35" t="s">
        <v>752</v>
      </c>
      <c r="B605" s="36" t="s">
        <v>753</v>
      </c>
      <c r="C605" s="37" t="s">
        <v>70</v>
      </c>
      <c r="D605" s="37" t="s">
        <v>130</v>
      </c>
      <c r="E605" s="37" t="s">
        <v>55</v>
      </c>
      <c r="F605" s="43" t="s">
        <v>117</v>
      </c>
      <c r="G605" s="38" t="s">
        <v>51</v>
      </c>
      <c r="H605" s="22"/>
    </row>
    <row r="606" spans="1:8" x14ac:dyDescent="0.35">
      <c r="A606" s="31" t="s">
        <v>754</v>
      </c>
      <c r="B606" s="34"/>
      <c r="C606" s="33" t="s">
        <v>45</v>
      </c>
      <c r="D606" s="33" t="s">
        <v>755</v>
      </c>
      <c r="E606" s="33" t="s">
        <v>65</v>
      </c>
      <c r="F606" s="34" t="s">
        <v>34</v>
      </c>
      <c r="G606" s="34" t="s">
        <v>114</v>
      </c>
      <c r="H606" s="22"/>
    </row>
    <row r="607" spans="1:8" x14ac:dyDescent="0.35">
      <c r="A607" s="31" t="s">
        <v>756</v>
      </c>
      <c r="B607" s="34"/>
      <c r="C607" s="33" t="s">
        <v>19</v>
      </c>
      <c r="D607" s="33" t="s">
        <v>231</v>
      </c>
      <c r="E607" s="33" t="s">
        <v>47</v>
      </c>
      <c r="F607" s="42" t="s">
        <v>48</v>
      </c>
      <c r="G607" s="34" t="s">
        <v>27</v>
      </c>
      <c r="H607" s="22"/>
    </row>
    <row r="608" spans="1:8" x14ac:dyDescent="0.35">
      <c r="A608" s="35" t="s">
        <v>757</v>
      </c>
      <c r="B608" s="36"/>
      <c r="C608" s="37" t="s">
        <v>19</v>
      </c>
      <c r="D608" s="37" t="s">
        <v>20</v>
      </c>
      <c r="E608" s="37" t="s">
        <v>21</v>
      </c>
      <c r="F608" s="38" t="s">
        <v>61</v>
      </c>
      <c r="G608" s="38" t="s">
        <v>48</v>
      </c>
      <c r="H608" s="22"/>
    </row>
    <row r="609" spans="1:8" x14ac:dyDescent="0.35">
      <c r="A609" s="35" t="s">
        <v>1054</v>
      </c>
      <c r="B609" s="36" t="s">
        <v>751</v>
      </c>
      <c r="C609" s="37" t="s">
        <v>77</v>
      </c>
      <c r="D609" s="37" t="s">
        <v>119</v>
      </c>
      <c r="E609" s="37" t="s">
        <v>55</v>
      </c>
      <c r="F609" s="43" t="s">
        <v>27</v>
      </c>
      <c r="G609" s="43" t="s">
        <v>23</v>
      </c>
      <c r="H609" s="22"/>
    </row>
    <row r="610" spans="1:8" x14ac:dyDescent="0.35">
      <c r="A610" s="31" t="s">
        <v>758</v>
      </c>
      <c r="B610" s="34"/>
      <c r="C610" s="33" t="s">
        <v>45</v>
      </c>
      <c r="D610" s="33" t="s">
        <v>122</v>
      </c>
      <c r="E610" s="33" t="s">
        <v>47</v>
      </c>
      <c r="F610" s="42" t="s">
        <v>61</v>
      </c>
      <c r="G610" s="34" t="s">
        <v>48</v>
      </c>
      <c r="H610" s="22"/>
    </row>
    <row r="611" spans="1:8" x14ac:dyDescent="0.35">
      <c r="A611" s="35" t="s">
        <v>1055</v>
      </c>
      <c r="B611" s="36" t="s">
        <v>1056</v>
      </c>
      <c r="C611" s="37" t="s">
        <v>85</v>
      </c>
      <c r="D611" s="37" t="s">
        <v>144</v>
      </c>
      <c r="E611" s="37" t="s">
        <v>55</v>
      </c>
      <c r="F611" s="43" t="s">
        <v>59</v>
      </c>
      <c r="G611" s="43" t="s">
        <v>600</v>
      </c>
      <c r="H611" s="22"/>
    </row>
    <row r="612" spans="1:8" x14ac:dyDescent="0.35">
      <c r="A612" s="35" t="s">
        <v>759</v>
      </c>
      <c r="B612" s="36" t="s">
        <v>760</v>
      </c>
      <c r="C612" s="37" t="s">
        <v>45</v>
      </c>
      <c r="D612" s="37" t="s">
        <v>92</v>
      </c>
      <c r="E612" s="37" t="s">
        <v>55</v>
      </c>
      <c r="F612" s="43" t="s">
        <v>22</v>
      </c>
      <c r="G612" s="43" t="s">
        <v>23</v>
      </c>
      <c r="H612" s="22"/>
    </row>
    <row r="613" spans="1:8" x14ac:dyDescent="0.35">
      <c r="A613" s="39" t="s">
        <v>761</v>
      </c>
      <c r="B613" s="40" t="s">
        <v>31</v>
      </c>
      <c r="C613" s="41" t="s">
        <v>184</v>
      </c>
      <c r="D613" s="41" t="s">
        <v>187</v>
      </c>
      <c r="E613" s="41" t="s">
        <v>43</v>
      </c>
      <c r="F613" s="45" t="s">
        <v>83</v>
      </c>
      <c r="G613" s="45" t="s">
        <v>51</v>
      </c>
      <c r="H613" s="22"/>
    </row>
    <row r="614" spans="1:8" x14ac:dyDescent="0.35">
      <c r="A614" s="31" t="s">
        <v>1101</v>
      </c>
      <c r="B614" s="32"/>
      <c r="C614" s="33" t="s">
        <v>45</v>
      </c>
      <c r="D614" s="33" t="s">
        <v>46</v>
      </c>
      <c r="E614" s="33" t="s">
        <v>73</v>
      </c>
      <c r="F614" s="36"/>
      <c r="G614" s="36"/>
      <c r="H614" s="22"/>
    </row>
    <row r="615" spans="1:8" x14ac:dyDescent="0.35">
      <c r="A615" s="31" t="s">
        <v>1146</v>
      </c>
      <c r="B615" s="32"/>
      <c r="C615" s="33" t="s">
        <v>45</v>
      </c>
      <c r="D615" s="33" t="s">
        <v>72</v>
      </c>
      <c r="E615" s="33" t="s">
        <v>73</v>
      </c>
      <c r="F615" s="34" t="s">
        <v>83</v>
      </c>
      <c r="G615" s="34" t="s">
        <v>117</v>
      </c>
      <c r="H615" s="22"/>
    </row>
    <row r="616" spans="1:8" x14ac:dyDescent="0.35">
      <c r="A616" s="46" t="s">
        <v>762</v>
      </c>
      <c r="B616" s="34"/>
      <c r="C616" s="33" t="s">
        <v>63</v>
      </c>
      <c r="D616" s="33" t="s">
        <v>107</v>
      </c>
      <c r="E616" s="33" t="s">
        <v>108</v>
      </c>
      <c r="F616" s="47" t="s">
        <v>48</v>
      </c>
      <c r="G616" s="47" t="s">
        <v>22</v>
      </c>
      <c r="H616" s="22"/>
    </row>
    <row r="617" spans="1:8" x14ac:dyDescent="0.35">
      <c r="A617" s="39" t="s">
        <v>763</v>
      </c>
      <c r="B617" s="44"/>
      <c r="C617" s="41" t="s">
        <v>77</v>
      </c>
      <c r="D617" s="41" t="s">
        <v>349</v>
      </c>
      <c r="E617" s="41" t="s">
        <v>479</v>
      </c>
      <c r="F617" s="40" t="s">
        <v>117</v>
      </c>
      <c r="G617" s="40" t="s">
        <v>30</v>
      </c>
      <c r="H617" s="22"/>
    </row>
    <row r="618" spans="1:8" x14ac:dyDescent="0.35">
      <c r="A618" s="31" t="s">
        <v>764</v>
      </c>
      <c r="B618" s="32"/>
      <c r="C618" s="33" t="s">
        <v>63</v>
      </c>
      <c r="D618" s="33" t="s">
        <v>64</v>
      </c>
      <c r="E618" s="33" t="s">
        <v>73</v>
      </c>
      <c r="F618" s="34" t="s">
        <v>61</v>
      </c>
      <c r="G618" s="34" t="s">
        <v>117</v>
      </c>
      <c r="H618" s="22"/>
    </row>
    <row r="619" spans="1:8" x14ac:dyDescent="0.35">
      <c r="A619" s="31" t="s">
        <v>1097</v>
      </c>
      <c r="B619" s="32"/>
      <c r="C619" s="33" t="s">
        <v>25</v>
      </c>
      <c r="D619" s="33"/>
      <c r="E619" s="33" t="s">
        <v>73</v>
      </c>
      <c r="F619" s="34" t="s">
        <v>61</v>
      </c>
      <c r="G619" s="34" t="s">
        <v>83</v>
      </c>
      <c r="H619" s="22"/>
    </row>
    <row r="620" spans="1:8" x14ac:dyDescent="0.35">
      <c r="A620" s="35" t="s">
        <v>765</v>
      </c>
      <c r="B620" s="44"/>
      <c r="C620" s="33" t="s">
        <v>45</v>
      </c>
      <c r="D620" s="33" t="s">
        <v>122</v>
      </c>
      <c r="E620" s="41" t="s">
        <v>68</v>
      </c>
      <c r="F620" s="34" t="s">
        <v>48</v>
      </c>
      <c r="G620" s="40"/>
      <c r="H620" s="22"/>
    </row>
    <row r="621" spans="1:8" x14ac:dyDescent="0.35">
      <c r="A621" s="39" t="s">
        <v>766</v>
      </c>
      <c r="B621" s="34"/>
      <c r="C621" s="33" t="s">
        <v>45</v>
      </c>
      <c r="D621" s="33" t="s">
        <v>122</v>
      </c>
      <c r="E621" s="33" t="s">
        <v>164</v>
      </c>
      <c r="F621" s="48" t="s">
        <v>61</v>
      </c>
      <c r="G621" s="48" t="s">
        <v>117</v>
      </c>
      <c r="H621" s="22"/>
    </row>
    <row r="622" spans="1:8" x14ac:dyDescent="0.35">
      <c r="A622" s="31" t="s">
        <v>767</v>
      </c>
      <c r="B622" s="34"/>
      <c r="C622" s="33" t="s">
        <v>45</v>
      </c>
      <c r="D622" s="33" t="s">
        <v>72</v>
      </c>
      <c r="E622" s="33" t="s">
        <v>47</v>
      </c>
      <c r="F622" s="42" t="s">
        <v>34</v>
      </c>
      <c r="G622" s="38" t="s">
        <v>52</v>
      </c>
      <c r="H622" s="22"/>
    </row>
    <row r="623" spans="1:8" x14ac:dyDescent="0.35">
      <c r="A623" s="39" t="s">
        <v>768</v>
      </c>
      <c r="B623" s="44" t="s">
        <v>31</v>
      </c>
      <c r="C623" s="41" t="s">
        <v>45</v>
      </c>
      <c r="D623" s="41" t="s">
        <v>92</v>
      </c>
      <c r="E623" s="41" t="s">
        <v>93</v>
      </c>
      <c r="F623" s="44">
        <v>2027</v>
      </c>
      <c r="G623" s="44">
        <v>2027</v>
      </c>
      <c r="H623" s="22"/>
    </row>
    <row r="624" spans="1:8" x14ac:dyDescent="0.35">
      <c r="A624" s="39" t="s">
        <v>769</v>
      </c>
      <c r="B624" s="34"/>
      <c r="C624" s="41" t="s">
        <v>31</v>
      </c>
      <c r="D624" s="41" t="s">
        <v>31</v>
      </c>
      <c r="E624" s="63" t="s">
        <v>132</v>
      </c>
      <c r="F624" s="45" t="s">
        <v>30</v>
      </c>
      <c r="G624" s="38" t="s">
        <v>51</v>
      </c>
      <c r="H624" s="22"/>
    </row>
    <row r="625" spans="1:8" x14ac:dyDescent="0.35">
      <c r="A625" s="39" t="s">
        <v>770</v>
      </c>
      <c r="B625" s="40" t="s">
        <v>31</v>
      </c>
      <c r="C625" s="41" t="s">
        <v>85</v>
      </c>
      <c r="D625" s="41" t="s">
        <v>144</v>
      </c>
      <c r="E625" s="41" t="s">
        <v>43</v>
      </c>
      <c r="F625" s="45" t="s">
        <v>61</v>
      </c>
      <c r="G625" s="40" t="s">
        <v>771</v>
      </c>
      <c r="H625" s="22"/>
    </row>
    <row r="626" spans="1:8" x14ac:dyDescent="0.35">
      <c r="A626" s="31" t="s">
        <v>1109</v>
      </c>
      <c r="B626" s="32"/>
      <c r="C626" s="33" t="s">
        <v>45</v>
      </c>
      <c r="D626" s="33" t="s">
        <v>122</v>
      </c>
      <c r="E626" s="33" t="s">
        <v>73</v>
      </c>
      <c r="F626" s="34" t="s">
        <v>48</v>
      </c>
      <c r="G626" s="34" t="s">
        <v>56</v>
      </c>
      <c r="H626" s="22"/>
    </row>
    <row r="627" spans="1:8" x14ac:dyDescent="0.35">
      <c r="A627" s="31" t="s">
        <v>1110</v>
      </c>
      <c r="B627" s="32"/>
      <c r="C627" s="33" t="s">
        <v>45</v>
      </c>
      <c r="D627" s="33" t="s">
        <v>122</v>
      </c>
      <c r="E627" s="33" t="s">
        <v>73</v>
      </c>
      <c r="F627" s="34" t="s">
        <v>48</v>
      </c>
      <c r="G627" s="34" t="s">
        <v>56</v>
      </c>
      <c r="H627" s="22"/>
    </row>
    <row r="628" spans="1:8" x14ac:dyDescent="0.35">
      <c r="A628" s="35" t="s">
        <v>1057</v>
      </c>
      <c r="B628" s="36" t="s">
        <v>772</v>
      </c>
      <c r="C628" s="37" t="s">
        <v>45</v>
      </c>
      <c r="D628" s="37" t="s">
        <v>92</v>
      </c>
      <c r="E628" s="37" t="s">
        <v>55</v>
      </c>
      <c r="F628" s="43" t="s">
        <v>40</v>
      </c>
      <c r="G628" s="38" t="s">
        <v>59</v>
      </c>
      <c r="H628" s="22"/>
    </row>
    <row r="629" spans="1:8" x14ac:dyDescent="0.35">
      <c r="A629" s="35" t="s">
        <v>1058</v>
      </c>
      <c r="B629" s="36" t="s">
        <v>267</v>
      </c>
      <c r="C629" s="37" t="s">
        <v>37</v>
      </c>
      <c r="D629" s="37" t="s">
        <v>268</v>
      </c>
      <c r="E629" s="37" t="s">
        <v>55</v>
      </c>
      <c r="F629" s="43" t="s">
        <v>61</v>
      </c>
      <c r="G629" s="43" t="s">
        <v>48</v>
      </c>
      <c r="H629" s="22"/>
    </row>
    <row r="630" spans="1:8" x14ac:dyDescent="0.35">
      <c r="A630" s="35" t="s">
        <v>773</v>
      </c>
      <c r="B630" s="36" t="s">
        <v>774</v>
      </c>
      <c r="C630" s="37" t="s">
        <v>45</v>
      </c>
      <c r="D630" s="37" t="s">
        <v>92</v>
      </c>
      <c r="E630" s="37" t="s">
        <v>55</v>
      </c>
      <c r="F630" s="43"/>
      <c r="G630" s="38" t="s">
        <v>193</v>
      </c>
      <c r="H630" s="22"/>
    </row>
    <row r="631" spans="1:8" x14ac:dyDescent="0.35">
      <c r="A631" s="39" t="s">
        <v>775</v>
      </c>
      <c r="B631" s="44"/>
      <c r="C631" s="41" t="s">
        <v>45</v>
      </c>
      <c r="D631" s="41" t="s">
        <v>92</v>
      </c>
      <c r="E631" s="41" t="s">
        <v>673</v>
      </c>
      <c r="F631" s="34" t="s">
        <v>48</v>
      </c>
      <c r="G631" s="48" t="s">
        <v>51</v>
      </c>
      <c r="H631" s="22"/>
    </row>
    <row r="632" spans="1:8" x14ac:dyDescent="0.35">
      <c r="A632" s="31" t="s">
        <v>776</v>
      </c>
      <c r="B632" s="34"/>
      <c r="C632" s="33" t="s">
        <v>45</v>
      </c>
      <c r="D632" s="33" t="s">
        <v>92</v>
      </c>
      <c r="E632" s="33" t="s">
        <v>47</v>
      </c>
      <c r="F632" s="42" t="s">
        <v>61</v>
      </c>
      <c r="G632" s="34" t="s">
        <v>48</v>
      </c>
      <c r="H632" s="22"/>
    </row>
    <row r="633" spans="1:8" x14ac:dyDescent="0.35">
      <c r="A633" s="35" t="s">
        <v>777</v>
      </c>
      <c r="B633" s="44"/>
      <c r="C633" s="33" t="s">
        <v>45</v>
      </c>
      <c r="D633" s="33" t="s">
        <v>92</v>
      </c>
      <c r="E633" s="41" t="s">
        <v>68</v>
      </c>
      <c r="F633" s="34" t="s">
        <v>48</v>
      </c>
      <c r="G633" s="40"/>
      <c r="H633" s="22"/>
    </row>
    <row r="634" spans="1:8" x14ac:dyDescent="0.35">
      <c r="A634" s="35" t="s">
        <v>778</v>
      </c>
      <c r="B634" s="36" t="s">
        <v>779</v>
      </c>
      <c r="C634" s="37" t="s">
        <v>45</v>
      </c>
      <c r="D634" s="37" t="s">
        <v>92</v>
      </c>
      <c r="E634" s="37" t="s">
        <v>55</v>
      </c>
      <c r="F634" s="43" t="s">
        <v>52</v>
      </c>
      <c r="G634" s="43" t="s">
        <v>302</v>
      </c>
      <c r="H634" s="22"/>
    </row>
    <row r="635" spans="1:8" x14ac:dyDescent="0.35">
      <c r="A635" s="39" t="s">
        <v>780</v>
      </c>
      <c r="B635" s="40" t="s">
        <v>31</v>
      </c>
      <c r="C635" s="41" t="s">
        <v>85</v>
      </c>
      <c r="D635" s="41" t="s">
        <v>144</v>
      </c>
      <c r="E635" s="41" t="s">
        <v>43</v>
      </c>
      <c r="F635" s="45" t="s">
        <v>48</v>
      </c>
      <c r="G635" s="45" t="s">
        <v>30</v>
      </c>
      <c r="H635" s="22"/>
    </row>
    <row r="636" spans="1:8" x14ac:dyDescent="0.35">
      <c r="A636" s="35" t="s">
        <v>781</v>
      </c>
      <c r="B636" s="36" t="s">
        <v>782</v>
      </c>
      <c r="C636" s="37" t="s">
        <v>85</v>
      </c>
      <c r="D636" s="37" t="s">
        <v>783</v>
      </c>
      <c r="E636" s="37" t="s">
        <v>55</v>
      </c>
      <c r="F636" s="43" t="s">
        <v>83</v>
      </c>
      <c r="G636" s="43" t="s">
        <v>30</v>
      </c>
      <c r="H636" s="22"/>
    </row>
    <row r="637" spans="1:8" x14ac:dyDescent="0.35">
      <c r="A637" s="35" t="s">
        <v>784</v>
      </c>
      <c r="B637" s="36" t="s">
        <v>785</v>
      </c>
      <c r="C637" s="37" t="s">
        <v>77</v>
      </c>
      <c r="D637" s="37" t="s">
        <v>330</v>
      </c>
      <c r="E637" s="37" t="s">
        <v>55</v>
      </c>
      <c r="F637" s="43" t="s">
        <v>83</v>
      </c>
      <c r="G637" s="43" t="s">
        <v>56</v>
      </c>
      <c r="H637" s="22"/>
    </row>
    <row r="638" spans="1:8" x14ac:dyDescent="0.35">
      <c r="A638" s="35" t="s">
        <v>1059</v>
      </c>
      <c r="B638" s="36" t="s">
        <v>786</v>
      </c>
      <c r="C638" s="37" t="s">
        <v>77</v>
      </c>
      <c r="D638" s="37" t="s">
        <v>330</v>
      </c>
      <c r="E638" s="37" t="s">
        <v>55</v>
      </c>
      <c r="F638" s="43" t="s">
        <v>117</v>
      </c>
      <c r="G638" s="43" t="s">
        <v>51</v>
      </c>
      <c r="H638" s="22"/>
    </row>
    <row r="639" spans="1:8" x14ac:dyDescent="0.35">
      <c r="A639" s="35" t="s">
        <v>787</v>
      </c>
      <c r="B639" s="36"/>
      <c r="C639" s="37" t="s">
        <v>19</v>
      </c>
      <c r="D639" s="37" t="s">
        <v>20</v>
      </c>
      <c r="E639" s="37" t="s">
        <v>21</v>
      </c>
      <c r="F639" s="38" t="s">
        <v>61</v>
      </c>
      <c r="G639" s="38" t="s">
        <v>48</v>
      </c>
      <c r="H639" s="22"/>
    </row>
    <row r="640" spans="1:8" x14ac:dyDescent="0.35">
      <c r="A640" s="35" t="s">
        <v>1060</v>
      </c>
      <c r="B640" s="36" t="s">
        <v>788</v>
      </c>
      <c r="C640" s="37" t="s">
        <v>25</v>
      </c>
      <c r="D640" s="37" t="s">
        <v>319</v>
      </c>
      <c r="E640" s="37" t="s">
        <v>55</v>
      </c>
      <c r="F640" s="43" t="s">
        <v>52</v>
      </c>
      <c r="G640" s="43" t="s">
        <v>120</v>
      </c>
      <c r="H640" s="22"/>
    </row>
    <row r="641" spans="1:8" x14ac:dyDescent="0.35">
      <c r="A641" s="35" t="s">
        <v>789</v>
      </c>
      <c r="B641" s="36"/>
      <c r="C641" s="37" t="s">
        <v>25</v>
      </c>
      <c r="D641" s="37" t="s">
        <v>319</v>
      </c>
      <c r="E641" s="37" t="s">
        <v>21</v>
      </c>
      <c r="F641" s="38" t="s">
        <v>61</v>
      </c>
      <c r="G641" s="38" t="s">
        <v>56</v>
      </c>
      <c r="H641" s="22"/>
    </row>
    <row r="642" spans="1:8" x14ac:dyDescent="0.35">
      <c r="A642" s="35" t="s">
        <v>790</v>
      </c>
      <c r="B642" s="44"/>
      <c r="C642" s="33" t="s">
        <v>45</v>
      </c>
      <c r="D642" s="33" t="s">
        <v>92</v>
      </c>
      <c r="E642" s="41" t="s">
        <v>68</v>
      </c>
      <c r="F642" s="34" t="s">
        <v>34</v>
      </c>
      <c r="G642" s="40"/>
      <c r="H642" s="22"/>
    </row>
    <row r="643" spans="1:8" x14ac:dyDescent="0.35">
      <c r="A643" s="39" t="s">
        <v>791</v>
      </c>
      <c r="B643" s="40" t="s">
        <v>31</v>
      </c>
      <c r="C643" s="41" t="s">
        <v>70</v>
      </c>
      <c r="D643" s="41" t="s">
        <v>71</v>
      </c>
      <c r="E643" s="41" t="s">
        <v>43</v>
      </c>
      <c r="F643" s="45" t="s">
        <v>61</v>
      </c>
      <c r="G643" s="45" t="s">
        <v>117</v>
      </c>
      <c r="H643" s="22"/>
    </row>
    <row r="644" spans="1:8" x14ac:dyDescent="0.35">
      <c r="A644" s="35" t="s">
        <v>792</v>
      </c>
      <c r="B644" s="36" t="s">
        <v>793</v>
      </c>
      <c r="C644" s="37" t="s">
        <v>45</v>
      </c>
      <c r="D644" s="37" t="s">
        <v>92</v>
      </c>
      <c r="E644" s="37" t="s">
        <v>55</v>
      </c>
      <c r="F644" s="43" t="s">
        <v>52</v>
      </c>
      <c r="G644" s="43" t="s">
        <v>120</v>
      </c>
      <c r="H644" s="22"/>
    </row>
    <row r="645" spans="1:8" x14ac:dyDescent="0.35">
      <c r="A645" s="35" t="s">
        <v>794</v>
      </c>
      <c r="B645" s="36"/>
      <c r="C645" s="37" t="s">
        <v>19</v>
      </c>
      <c r="D645" s="37" t="s">
        <v>20</v>
      </c>
      <c r="E645" s="37" t="s">
        <v>21</v>
      </c>
      <c r="F645" s="38" t="s">
        <v>27</v>
      </c>
      <c r="G645" s="38" t="s">
        <v>114</v>
      </c>
      <c r="H645" s="22"/>
    </row>
    <row r="646" spans="1:8" x14ac:dyDescent="0.35">
      <c r="A646" s="35" t="s">
        <v>795</v>
      </c>
      <c r="B646" s="36"/>
      <c r="C646" s="37" t="s">
        <v>19</v>
      </c>
      <c r="D646" s="37" t="s">
        <v>20</v>
      </c>
      <c r="E646" s="37" t="s">
        <v>21</v>
      </c>
      <c r="F646" s="38" t="s">
        <v>22</v>
      </c>
      <c r="G646" s="38" t="s">
        <v>23</v>
      </c>
      <c r="H646" s="22"/>
    </row>
    <row r="647" spans="1:8" x14ac:dyDescent="0.35">
      <c r="A647" s="31" t="s">
        <v>796</v>
      </c>
      <c r="B647" s="34"/>
      <c r="C647" s="33" t="s">
        <v>45</v>
      </c>
      <c r="D647" s="33" t="s">
        <v>122</v>
      </c>
      <c r="E647" s="33" t="s">
        <v>65</v>
      </c>
      <c r="F647" s="34" t="s">
        <v>40</v>
      </c>
      <c r="G647" s="34" t="s">
        <v>59</v>
      </c>
      <c r="H647" s="22"/>
    </row>
    <row r="648" spans="1:8" x14ac:dyDescent="0.35">
      <c r="A648" s="35" t="s">
        <v>797</v>
      </c>
      <c r="B648" s="36" t="s">
        <v>798</v>
      </c>
      <c r="C648" s="37" t="s">
        <v>45</v>
      </c>
      <c r="D648" s="37" t="s">
        <v>46</v>
      </c>
      <c r="E648" s="37" t="s">
        <v>55</v>
      </c>
      <c r="F648" s="43" t="s">
        <v>30</v>
      </c>
      <c r="G648" s="43" t="s">
        <v>27</v>
      </c>
      <c r="H648" s="22"/>
    </row>
    <row r="649" spans="1:8" x14ac:dyDescent="0.35">
      <c r="A649" s="31" t="s">
        <v>799</v>
      </c>
      <c r="B649" s="32"/>
      <c r="C649" s="33" t="s">
        <v>45</v>
      </c>
      <c r="D649" s="33" t="s">
        <v>72</v>
      </c>
      <c r="E649" s="33" t="s">
        <v>73</v>
      </c>
      <c r="F649" s="34" t="s">
        <v>74</v>
      </c>
      <c r="G649" s="34" t="s">
        <v>56</v>
      </c>
      <c r="H649" s="22"/>
    </row>
    <row r="650" spans="1:8" x14ac:dyDescent="0.35">
      <c r="A650" s="31" t="s">
        <v>800</v>
      </c>
      <c r="B650" s="34"/>
      <c r="C650" s="33" t="s">
        <v>19</v>
      </c>
      <c r="D650" s="33" t="s">
        <v>224</v>
      </c>
      <c r="E650" s="33" t="s">
        <v>65</v>
      </c>
      <c r="F650" s="34" t="s">
        <v>40</v>
      </c>
      <c r="G650" s="34" t="s">
        <v>34</v>
      </c>
      <c r="H650" s="22"/>
    </row>
    <row r="651" spans="1:8" x14ac:dyDescent="0.35">
      <c r="A651" s="39" t="s">
        <v>801</v>
      </c>
      <c r="B651" s="40" t="s">
        <v>31</v>
      </c>
      <c r="C651" s="41" t="s">
        <v>70</v>
      </c>
      <c r="D651" s="41" t="s">
        <v>71</v>
      </c>
      <c r="E651" s="41" t="s">
        <v>43</v>
      </c>
      <c r="F651" s="45" t="s">
        <v>61</v>
      </c>
      <c r="G651" s="45" t="s">
        <v>117</v>
      </c>
      <c r="H651" s="22"/>
    </row>
    <row r="652" spans="1:8" x14ac:dyDescent="0.35">
      <c r="A652" s="39" t="s">
        <v>802</v>
      </c>
      <c r="B652" s="40" t="s">
        <v>31</v>
      </c>
      <c r="C652" s="41" t="s">
        <v>70</v>
      </c>
      <c r="D652" s="41" t="s">
        <v>71</v>
      </c>
      <c r="E652" s="41" t="s">
        <v>43</v>
      </c>
      <c r="F652" s="45" t="s">
        <v>61</v>
      </c>
      <c r="G652" s="45" t="s">
        <v>30</v>
      </c>
      <c r="H652" s="22"/>
    </row>
    <row r="653" spans="1:8" x14ac:dyDescent="0.35">
      <c r="A653" s="39" t="s">
        <v>803</v>
      </c>
      <c r="B653" s="40" t="s">
        <v>31</v>
      </c>
      <c r="C653" s="41" t="s">
        <v>70</v>
      </c>
      <c r="D653" s="41" t="s">
        <v>71</v>
      </c>
      <c r="E653" s="41" t="s">
        <v>43</v>
      </c>
      <c r="F653" s="45" t="s">
        <v>61</v>
      </c>
      <c r="G653" s="45" t="s">
        <v>117</v>
      </c>
      <c r="H653" s="22"/>
    </row>
    <row r="654" spans="1:8" x14ac:dyDescent="0.35">
      <c r="A654" s="39" t="s">
        <v>804</v>
      </c>
      <c r="B654" s="40" t="s">
        <v>31</v>
      </c>
      <c r="C654" s="41" t="s">
        <v>70</v>
      </c>
      <c r="D654" s="41" t="s">
        <v>71</v>
      </c>
      <c r="E654" s="41" t="s">
        <v>43</v>
      </c>
      <c r="F654" s="45" t="s">
        <v>61</v>
      </c>
      <c r="G654" s="45" t="s">
        <v>117</v>
      </c>
      <c r="H654" s="22"/>
    </row>
    <row r="655" spans="1:8" x14ac:dyDescent="0.35">
      <c r="A655" s="39" t="s">
        <v>805</v>
      </c>
      <c r="B655" s="40" t="s">
        <v>31</v>
      </c>
      <c r="C655" s="41" t="s">
        <v>70</v>
      </c>
      <c r="D655" s="41" t="s">
        <v>71</v>
      </c>
      <c r="E655" s="41" t="s">
        <v>43</v>
      </c>
      <c r="F655" s="45" t="s">
        <v>61</v>
      </c>
      <c r="G655" s="45" t="s">
        <v>117</v>
      </c>
      <c r="H655" s="22"/>
    </row>
    <row r="656" spans="1:8" x14ac:dyDescent="0.35">
      <c r="A656" s="31" t="s">
        <v>806</v>
      </c>
      <c r="B656" s="34"/>
      <c r="C656" s="33" t="s">
        <v>77</v>
      </c>
      <c r="D656" s="33" t="s">
        <v>116</v>
      </c>
      <c r="E656" s="33" t="s">
        <v>87</v>
      </c>
      <c r="F656" s="34" t="s">
        <v>96</v>
      </c>
      <c r="G656" s="38" t="s">
        <v>59</v>
      </c>
      <c r="H656" s="22"/>
    </row>
    <row r="657" spans="1:8" x14ac:dyDescent="0.35">
      <c r="A657" s="35" t="s">
        <v>807</v>
      </c>
      <c r="B657" s="36" t="s">
        <v>808</v>
      </c>
      <c r="C657" s="37" t="s">
        <v>77</v>
      </c>
      <c r="D657" s="37" t="s">
        <v>116</v>
      </c>
      <c r="E657" s="37" t="s">
        <v>55</v>
      </c>
      <c r="F657" s="43" t="s">
        <v>59</v>
      </c>
      <c r="G657" s="43" t="s">
        <v>35</v>
      </c>
      <c r="H657" s="22"/>
    </row>
    <row r="658" spans="1:8" x14ac:dyDescent="0.35">
      <c r="A658" s="35" t="s">
        <v>809</v>
      </c>
      <c r="B658" s="36" t="s">
        <v>810</v>
      </c>
      <c r="C658" s="37" t="s">
        <v>19</v>
      </c>
      <c r="D658" s="37" t="s">
        <v>375</v>
      </c>
      <c r="E658" s="37" t="s">
        <v>55</v>
      </c>
      <c r="F658" s="43" t="s">
        <v>48</v>
      </c>
      <c r="G658" s="38" t="s">
        <v>22</v>
      </c>
      <c r="H658" s="22"/>
    </row>
    <row r="659" spans="1:8" x14ac:dyDescent="0.35">
      <c r="A659" s="35" t="s">
        <v>811</v>
      </c>
      <c r="B659" s="36" t="s">
        <v>812</v>
      </c>
      <c r="C659" s="37" t="s">
        <v>19</v>
      </c>
      <c r="D659" s="37" t="s">
        <v>375</v>
      </c>
      <c r="E659" s="37" t="s">
        <v>55</v>
      </c>
      <c r="F659" s="43" t="s">
        <v>96</v>
      </c>
      <c r="G659" s="38" t="s">
        <v>59</v>
      </c>
      <c r="H659" s="22"/>
    </row>
    <row r="660" spans="1:8" x14ac:dyDescent="0.35">
      <c r="A660" s="35" t="s">
        <v>813</v>
      </c>
      <c r="B660" s="36" t="s">
        <v>814</v>
      </c>
      <c r="C660" s="37" t="s">
        <v>25</v>
      </c>
      <c r="D660" s="37" t="s">
        <v>434</v>
      </c>
      <c r="E660" s="37" t="s">
        <v>55</v>
      </c>
      <c r="F660" s="43"/>
      <c r="G660" s="38"/>
      <c r="H660" s="22"/>
    </row>
    <row r="661" spans="1:8" x14ac:dyDescent="0.35">
      <c r="A661" s="35" t="s">
        <v>815</v>
      </c>
      <c r="B661" s="36"/>
      <c r="C661" s="37" t="s">
        <v>25</v>
      </c>
      <c r="D661" s="37" t="s">
        <v>434</v>
      </c>
      <c r="E661" s="37" t="s">
        <v>21</v>
      </c>
      <c r="F661" s="38" t="s">
        <v>83</v>
      </c>
      <c r="G661" s="38" t="s">
        <v>30</v>
      </c>
      <c r="H661" s="22"/>
    </row>
    <row r="662" spans="1:8" x14ac:dyDescent="0.35">
      <c r="A662" s="35" t="s">
        <v>1061</v>
      </c>
      <c r="B662" s="36" t="s">
        <v>816</v>
      </c>
      <c r="C662" s="37" t="s">
        <v>19</v>
      </c>
      <c r="D662" s="37" t="s">
        <v>124</v>
      </c>
      <c r="E662" s="37" t="s">
        <v>55</v>
      </c>
      <c r="F662" s="43" t="s">
        <v>117</v>
      </c>
      <c r="G662" s="43" t="s">
        <v>51</v>
      </c>
      <c r="H662" s="22"/>
    </row>
    <row r="663" spans="1:8" x14ac:dyDescent="0.35">
      <c r="A663" s="35" t="s">
        <v>817</v>
      </c>
      <c r="B663" s="36"/>
      <c r="C663" s="37" t="s">
        <v>19</v>
      </c>
      <c r="D663" s="37" t="s">
        <v>20</v>
      </c>
      <c r="E663" s="37" t="s">
        <v>21</v>
      </c>
      <c r="F663" s="38" t="s">
        <v>30</v>
      </c>
      <c r="G663" s="38" t="s">
        <v>27</v>
      </c>
      <c r="H663" s="22"/>
    </row>
    <row r="664" spans="1:8" x14ac:dyDescent="0.35">
      <c r="A664" s="35" t="s">
        <v>818</v>
      </c>
      <c r="B664" s="36"/>
      <c r="C664" s="37" t="s">
        <v>19</v>
      </c>
      <c r="D664" s="37" t="s">
        <v>20</v>
      </c>
      <c r="E664" s="37" t="s">
        <v>21</v>
      </c>
      <c r="F664" s="38" t="s">
        <v>30</v>
      </c>
      <c r="G664" s="38" t="s">
        <v>27</v>
      </c>
      <c r="H664" s="22"/>
    </row>
    <row r="665" spans="1:8" x14ac:dyDescent="0.35">
      <c r="A665" s="31" t="s">
        <v>819</v>
      </c>
      <c r="B665" s="32"/>
      <c r="C665" s="33" t="s">
        <v>19</v>
      </c>
      <c r="D665" s="33" t="s">
        <v>20</v>
      </c>
      <c r="E665" s="33" t="s">
        <v>47</v>
      </c>
      <c r="F665" s="42" t="s">
        <v>48</v>
      </c>
      <c r="G665" s="34" t="s">
        <v>56</v>
      </c>
      <c r="H665" s="22"/>
    </row>
    <row r="666" spans="1:8" x14ac:dyDescent="0.35">
      <c r="A666" s="31" t="s">
        <v>820</v>
      </c>
      <c r="B666" s="34"/>
      <c r="C666" s="33" t="s">
        <v>19</v>
      </c>
      <c r="D666" s="33" t="s">
        <v>224</v>
      </c>
      <c r="E666" s="33" t="s">
        <v>65</v>
      </c>
      <c r="F666" s="34" t="s">
        <v>40</v>
      </c>
      <c r="G666" s="38" t="s">
        <v>59</v>
      </c>
      <c r="H666" s="22"/>
    </row>
    <row r="667" spans="1:8" x14ac:dyDescent="0.35">
      <c r="A667" s="31" t="s">
        <v>821</v>
      </c>
      <c r="B667" s="34"/>
      <c r="C667" s="33" t="s">
        <v>19</v>
      </c>
      <c r="D667" s="33" t="s">
        <v>224</v>
      </c>
      <c r="E667" s="33" t="s">
        <v>65</v>
      </c>
      <c r="F667" s="34" t="s">
        <v>96</v>
      </c>
      <c r="G667" s="34" t="s">
        <v>59</v>
      </c>
      <c r="H667" s="22"/>
    </row>
    <row r="668" spans="1:8" x14ac:dyDescent="0.35">
      <c r="A668" s="31" t="s">
        <v>822</v>
      </c>
      <c r="B668" s="34"/>
      <c r="C668" s="33" t="s">
        <v>45</v>
      </c>
      <c r="D668" s="33" t="s">
        <v>755</v>
      </c>
      <c r="E668" s="33" t="s">
        <v>65</v>
      </c>
      <c r="F668" s="34" t="s">
        <v>83</v>
      </c>
      <c r="G668" s="34" t="s">
        <v>51</v>
      </c>
      <c r="H668" s="22"/>
    </row>
    <row r="669" spans="1:8" x14ac:dyDescent="0.35">
      <c r="A669" s="31" t="s">
        <v>823</v>
      </c>
      <c r="B669" s="34"/>
      <c r="C669" s="33" t="s">
        <v>19</v>
      </c>
      <c r="D669" s="33" t="s">
        <v>224</v>
      </c>
      <c r="E669" s="33" t="s">
        <v>65</v>
      </c>
      <c r="F669" s="34" t="s">
        <v>52</v>
      </c>
      <c r="G669" s="38" t="s">
        <v>23</v>
      </c>
      <c r="H669" s="22"/>
    </row>
    <row r="670" spans="1:8" x14ac:dyDescent="0.35">
      <c r="A670" s="49" t="s">
        <v>824</v>
      </c>
      <c r="B670" s="50"/>
      <c r="C670" s="51" t="s">
        <v>85</v>
      </c>
      <c r="D670" s="51" t="s">
        <v>144</v>
      </c>
      <c r="E670" s="51" t="s">
        <v>1152</v>
      </c>
      <c r="F670" s="52" t="s">
        <v>30</v>
      </c>
      <c r="G670" s="52" t="s">
        <v>51</v>
      </c>
      <c r="H670" s="22"/>
    </row>
    <row r="671" spans="1:8" x14ac:dyDescent="0.35">
      <c r="A671" s="39" t="s">
        <v>825</v>
      </c>
      <c r="B671" s="44"/>
      <c r="C671" s="41" t="s">
        <v>45</v>
      </c>
      <c r="D671" s="41" t="s">
        <v>92</v>
      </c>
      <c r="E671" s="41" t="s">
        <v>673</v>
      </c>
      <c r="F671" s="48" t="s">
        <v>74</v>
      </c>
      <c r="G671" s="48" t="s">
        <v>49</v>
      </c>
      <c r="H671" s="22"/>
    </row>
    <row r="672" spans="1:8" x14ac:dyDescent="0.35">
      <c r="A672" s="35" t="s">
        <v>1062</v>
      </c>
      <c r="B672" s="36" t="s">
        <v>155</v>
      </c>
      <c r="C672" s="37" t="s">
        <v>25</v>
      </c>
      <c r="D672" s="37" t="s">
        <v>42</v>
      </c>
      <c r="E672" s="37" t="s">
        <v>55</v>
      </c>
      <c r="F672" s="43" t="s">
        <v>74</v>
      </c>
      <c r="G672" s="43" t="s">
        <v>40</v>
      </c>
      <c r="H672" s="22"/>
    </row>
    <row r="673" spans="1:8" x14ac:dyDescent="0.35">
      <c r="A673" s="31" t="s">
        <v>826</v>
      </c>
      <c r="B673" s="34"/>
      <c r="C673" s="33" t="s">
        <v>25</v>
      </c>
      <c r="D673" s="33" t="s">
        <v>827</v>
      </c>
      <c r="E673" s="33" t="s">
        <v>87</v>
      </c>
      <c r="F673" s="34" t="s">
        <v>83</v>
      </c>
      <c r="G673" s="34" t="s">
        <v>51</v>
      </c>
      <c r="H673" s="22"/>
    </row>
    <row r="674" spans="1:8" x14ac:dyDescent="0.35">
      <c r="A674" s="31" t="s">
        <v>828</v>
      </c>
      <c r="B674" s="34"/>
      <c r="C674" s="33" t="s">
        <v>25</v>
      </c>
      <c r="D674" s="33" t="s">
        <v>827</v>
      </c>
      <c r="E674" s="33" t="s">
        <v>87</v>
      </c>
      <c r="F674" s="34" t="s">
        <v>117</v>
      </c>
      <c r="G674" s="34" t="s">
        <v>27</v>
      </c>
      <c r="H674" s="22"/>
    </row>
    <row r="675" spans="1:8" x14ac:dyDescent="0.35">
      <c r="A675" s="31" t="s">
        <v>829</v>
      </c>
      <c r="B675" s="34"/>
      <c r="C675" s="33" t="s">
        <v>25</v>
      </c>
      <c r="D675" s="33" t="s">
        <v>827</v>
      </c>
      <c r="E675" s="33" t="s">
        <v>87</v>
      </c>
      <c r="F675" s="34" t="s">
        <v>117</v>
      </c>
      <c r="G675" s="34" t="s">
        <v>27</v>
      </c>
      <c r="H675" s="22"/>
    </row>
    <row r="676" spans="1:8" x14ac:dyDescent="0.35">
      <c r="A676" s="31" t="s">
        <v>830</v>
      </c>
      <c r="B676" s="34"/>
      <c r="C676" s="33" t="s">
        <v>25</v>
      </c>
      <c r="D676" s="33" t="s">
        <v>827</v>
      </c>
      <c r="E676" s="33" t="s">
        <v>87</v>
      </c>
      <c r="F676" s="34" t="s">
        <v>117</v>
      </c>
      <c r="G676" s="34" t="s">
        <v>27</v>
      </c>
      <c r="H676" s="22"/>
    </row>
    <row r="677" spans="1:8" x14ac:dyDescent="0.35">
      <c r="A677" s="31" t="s">
        <v>831</v>
      </c>
      <c r="B677" s="34"/>
      <c r="C677" s="33" t="s">
        <v>25</v>
      </c>
      <c r="D677" s="33" t="s">
        <v>827</v>
      </c>
      <c r="E677" s="33" t="s">
        <v>87</v>
      </c>
      <c r="F677" s="34" t="s">
        <v>117</v>
      </c>
      <c r="G677" s="34" t="s">
        <v>27</v>
      </c>
      <c r="H677" s="22"/>
    </row>
    <row r="678" spans="1:8" x14ac:dyDescent="0.35">
      <c r="A678" s="31" t="s">
        <v>832</v>
      </c>
      <c r="B678" s="34"/>
      <c r="C678" s="33" t="s">
        <v>25</v>
      </c>
      <c r="D678" s="33" t="s">
        <v>827</v>
      </c>
      <c r="E678" s="33" t="s">
        <v>87</v>
      </c>
      <c r="F678" s="34" t="s">
        <v>117</v>
      </c>
      <c r="G678" s="34" t="s">
        <v>27</v>
      </c>
      <c r="H678" s="22"/>
    </row>
    <row r="679" spans="1:8" x14ac:dyDescent="0.35">
      <c r="A679" s="31" t="s">
        <v>833</v>
      </c>
      <c r="B679" s="34"/>
      <c r="C679" s="33" t="s">
        <v>25</v>
      </c>
      <c r="D679" s="33" t="s">
        <v>827</v>
      </c>
      <c r="E679" s="33" t="s">
        <v>87</v>
      </c>
      <c r="F679" s="34" t="s">
        <v>22</v>
      </c>
      <c r="G679" s="34" t="s">
        <v>120</v>
      </c>
      <c r="H679" s="22"/>
    </row>
    <row r="680" spans="1:8" x14ac:dyDescent="0.35">
      <c r="A680" s="31" t="s">
        <v>834</v>
      </c>
      <c r="B680" s="34"/>
      <c r="C680" s="33" t="s">
        <v>25</v>
      </c>
      <c r="D680" s="33" t="s">
        <v>827</v>
      </c>
      <c r="E680" s="33" t="s">
        <v>87</v>
      </c>
      <c r="F680" s="34" t="s">
        <v>52</v>
      </c>
      <c r="G680" s="38" t="s">
        <v>475</v>
      </c>
      <c r="H680" s="22"/>
    </row>
    <row r="681" spans="1:8" x14ac:dyDescent="0.35">
      <c r="A681" s="31" t="s">
        <v>835</v>
      </c>
      <c r="B681" s="34"/>
      <c r="C681" s="33" t="s">
        <v>25</v>
      </c>
      <c r="D681" s="33" t="s">
        <v>827</v>
      </c>
      <c r="E681" s="33" t="s">
        <v>87</v>
      </c>
      <c r="F681" s="34" t="s">
        <v>52</v>
      </c>
      <c r="G681" s="38" t="s">
        <v>475</v>
      </c>
      <c r="H681" s="22"/>
    </row>
    <row r="682" spans="1:8" x14ac:dyDescent="0.35">
      <c r="A682" s="31" t="s">
        <v>836</v>
      </c>
      <c r="B682" s="34"/>
      <c r="C682" s="33" t="s">
        <v>45</v>
      </c>
      <c r="D682" s="33" t="s">
        <v>755</v>
      </c>
      <c r="E682" s="33" t="s">
        <v>65</v>
      </c>
      <c r="F682" s="34" t="s">
        <v>22</v>
      </c>
      <c r="G682" s="34" t="s">
        <v>28</v>
      </c>
      <c r="H682" s="22"/>
    </row>
    <row r="683" spans="1:8" x14ac:dyDescent="0.35">
      <c r="A683" s="35" t="s">
        <v>837</v>
      </c>
      <c r="B683" s="36"/>
      <c r="C683" s="37" t="s">
        <v>25</v>
      </c>
      <c r="D683" s="37" t="s">
        <v>42</v>
      </c>
      <c r="E683" s="37" t="s">
        <v>21</v>
      </c>
      <c r="F683" s="38" t="s">
        <v>61</v>
      </c>
      <c r="G683" s="38" t="s">
        <v>40</v>
      </c>
      <c r="H683" s="22"/>
    </row>
    <row r="684" spans="1:8" x14ac:dyDescent="0.35">
      <c r="A684" s="46" t="s">
        <v>838</v>
      </c>
      <c r="B684" s="34"/>
      <c r="C684" s="33" t="s">
        <v>63</v>
      </c>
      <c r="D684" s="33" t="s">
        <v>839</v>
      </c>
      <c r="E684" s="33" t="s">
        <v>108</v>
      </c>
      <c r="F684" s="47" t="s">
        <v>61</v>
      </c>
      <c r="G684" s="47" t="s">
        <v>56</v>
      </c>
      <c r="H684" s="22"/>
    </row>
    <row r="685" spans="1:8" x14ac:dyDescent="0.35">
      <c r="A685" s="35" t="s">
        <v>1063</v>
      </c>
      <c r="B685" s="36" t="s">
        <v>840</v>
      </c>
      <c r="C685" s="37" t="s">
        <v>70</v>
      </c>
      <c r="D685" s="37" t="s">
        <v>1064</v>
      </c>
      <c r="E685" s="37" t="s">
        <v>55</v>
      </c>
      <c r="F685" s="43" t="s">
        <v>52</v>
      </c>
      <c r="G685" s="43" t="s">
        <v>475</v>
      </c>
      <c r="H685" s="22"/>
    </row>
    <row r="686" spans="1:8" x14ac:dyDescent="0.35">
      <c r="A686" s="35" t="s">
        <v>841</v>
      </c>
      <c r="B686" s="44"/>
      <c r="C686" s="33" t="s">
        <v>45</v>
      </c>
      <c r="D686" s="33" t="s">
        <v>122</v>
      </c>
      <c r="E686" s="41" t="s">
        <v>68</v>
      </c>
      <c r="F686" s="34" t="s">
        <v>40</v>
      </c>
      <c r="G686" s="40"/>
      <c r="H686" s="22"/>
    </row>
    <row r="687" spans="1:8" x14ac:dyDescent="0.35">
      <c r="A687" s="35" t="s">
        <v>842</v>
      </c>
      <c r="B687" s="36" t="s">
        <v>843</v>
      </c>
      <c r="C687" s="37" t="s">
        <v>45</v>
      </c>
      <c r="D687" s="37" t="s">
        <v>46</v>
      </c>
      <c r="E687" s="37" t="s">
        <v>55</v>
      </c>
      <c r="F687" s="43" t="s">
        <v>117</v>
      </c>
      <c r="G687" s="43" t="s">
        <v>51</v>
      </c>
      <c r="H687" s="22"/>
    </row>
    <row r="688" spans="1:8" x14ac:dyDescent="0.35">
      <c r="A688" s="31" t="s">
        <v>844</v>
      </c>
      <c r="B688" s="34"/>
      <c r="C688" s="33" t="s">
        <v>45</v>
      </c>
      <c r="D688" s="33" t="s">
        <v>92</v>
      </c>
      <c r="E688" s="33" t="s">
        <v>47</v>
      </c>
      <c r="F688" s="42" t="s">
        <v>61</v>
      </c>
      <c r="G688" s="38" t="s">
        <v>117</v>
      </c>
      <c r="H688" s="22"/>
    </row>
    <row r="689" spans="1:8" x14ac:dyDescent="0.35">
      <c r="A689" s="35" t="s">
        <v>845</v>
      </c>
      <c r="B689" s="36"/>
      <c r="C689" s="37" t="s">
        <v>19</v>
      </c>
      <c r="D689" s="37" t="s">
        <v>20</v>
      </c>
      <c r="E689" s="37" t="s">
        <v>21</v>
      </c>
      <c r="F689" s="38" t="s">
        <v>48</v>
      </c>
      <c r="G689" s="38" t="s">
        <v>51</v>
      </c>
      <c r="H689" s="22"/>
    </row>
    <row r="690" spans="1:8" x14ac:dyDescent="0.35">
      <c r="A690" s="35" t="s">
        <v>846</v>
      </c>
      <c r="B690" s="36"/>
      <c r="C690" s="37" t="s">
        <v>19</v>
      </c>
      <c r="D690" s="37" t="s">
        <v>20</v>
      </c>
      <c r="E690" s="37" t="s">
        <v>21</v>
      </c>
      <c r="F690" s="38" t="s">
        <v>51</v>
      </c>
      <c r="G690" s="38" t="s">
        <v>52</v>
      </c>
      <c r="H690" s="22"/>
    </row>
    <row r="691" spans="1:8" x14ac:dyDescent="0.35">
      <c r="A691" s="35" t="s">
        <v>847</v>
      </c>
      <c r="B691" s="36"/>
      <c r="C691" s="37" t="s">
        <v>19</v>
      </c>
      <c r="D691" s="37" t="s">
        <v>20</v>
      </c>
      <c r="E691" s="37" t="s">
        <v>21</v>
      </c>
      <c r="F691" s="38" t="s">
        <v>48</v>
      </c>
      <c r="G691" s="38" t="s">
        <v>40</v>
      </c>
      <c r="H691" s="22"/>
    </row>
    <row r="692" spans="1:8" x14ac:dyDescent="0.35">
      <c r="A692" s="35" t="s">
        <v>848</v>
      </c>
      <c r="B692" s="36"/>
      <c r="C692" s="37" t="s">
        <v>19</v>
      </c>
      <c r="D692" s="37" t="s">
        <v>20</v>
      </c>
      <c r="E692" s="37" t="s">
        <v>21</v>
      </c>
      <c r="F692" s="38" t="s">
        <v>56</v>
      </c>
      <c r="G692" s="38" t="s">
        <v>34</v>
      </c>
      <c r="H692" s="22"/>
    </row>
    <row r="693" spans="1:8" x14ac:dyDescent="0.35">
      <c r="A693" s="35" t="s">
        <v>849</v>
      </c>
      <c r="B693" s="36"/>
      <c r="C693" s="37" t="s">
        <v>19</v>
      </c>
      <c r="D693" s="37" t="s">
        <v>20</v>
      </c>
      <c r="E693" s="37" t="s">
        <v>21</v>
      </c>
      <c r="F693" s="38" t="s">
        <v>61</v>
      </c>
      <c r="G693" s="38" t="s">
        <v>49</v>
      </c>
      <c r="H693" s="22"/>
    </row>
    <row r="694" spans="1:8" x14ac:dyDescent="0.35">
      <c r="A694" s="35" t="s">
        <v>1065</v>
      </c>
      <c r="B694" s="36" t="s">
        <v>1066</v>
      </c>
      <c r="C694" s="37"/>
      <c r="D694" s="37"/>
      <c r="E694" s="37" t="s">
        <v>55</v>
      </c>
      <c r="F694" s="43" t="s">
        <v>30</v>
      </c>
      <c r="G694" s="43" t="s">
        <v>27</v>
      </c>
      <c r="H694" s="22"/>
    </row>
    <row r="695" spans="1:8" x14ac:dyDescent="0.35">
      <c r="A695" s="55" t="s">
        <v>850</v>
      </c>
      <c r="B695" s="34"/>
      <c r="C695" s="33" t="s">
        <v>63</v>
      </c>
      <c r="D695" s="33" t="s">
        <v>839</v>
      </c>
      <c r="E695" s="33" t="s">
        <v>108</v>
      </c>
      <c r="F695" s="38" t="s">
        <v>117</v>
      </c>
      <c r="G695" s="47" t="s">
        <v>27</v>
      </c>
      <c r="H695" s="22"/>
    </row>
    <row r="696" spans="1:8" x14ac:dyDescent="0.35">
      <c r="A696" s="35" t="s">
        <v>851</v>
      </c>
      <c r="B696" s="36"/>
      <c r="C696" s="37" t="s">
        <v>63</v>
      </c>
      <c r="D696" s="37" t="s">
        <v>839</v>
      </c>
      <c r="E696" s="37" t="s">
        <v>21</v>
      </c>
      <c r="F696" s="38" t="s">
        <v>56</v>
      </c>
      <c r="G696" s="38" t="s">
        <v>27</v>
      </c>
      <c r="H696" s="22"/>
    </row>
    <row r="697" spans="1:8" x14ac:dyDescent="0.35">
      <c r="A697" s="35" t="s">
        <v>852</v>
      </c>
      <c r="B697" s="44"/>
      <c r="C697" s="33" t="s">
        <v>45</v>
      </c>
      <c r="D697" s="33" t="s">
        <v>92</v>
      </c>
      <c r="E697" s="41" t="s">
        <v>68</v>
      </c>
      <c r="F697" s="34" t="s">
        <v>40</v>
      </c>
      <c r="G697" s="40"/>
      <c r="H697" s="22"/>
    </row>
    <row r="698" spans="1:8" x14ac:dyDescent="0.35">
      <c r="A698" s="31" t="s">
        <v>853</v>
      </c>
      <c r="B698" s="34"/>
      <c r="C698" s="33" t="s">
        <v>45</v>
      </c>
      <c r="D698" s="33" t="s">
        <v>122</v>
      </c>
      <c r="E698" s="33" t="s">
        <v>47</v>
      </c>
      <c r="F698" s="42" t="s">
        <v>61</v>
      </c>
      <c r="G698" s="34" t="s">
        <v>48</v>
      </c>
      <c r="H698" s="22"/>
    </row>
    <row r="699" spans="1:8" x14ac:dyDescent="0.35">
      <c r="A699" s="35" t="s">
        <v>854</v>
      </c>
      <c r="B699" s="36" t="s">
        <v>855</v>
      </c>
      <c r="C699" s="37" t="s">
        <v>45</v>
      </c>
      <c r="D699" s="37" t="s">
        <v>122</v>
      </c>
      <c r="E699" s="37" t="s">
        <v>55</v>
      </c>
      <c r="F699" s="43" t="s">
        <v>30</v>
      </c>
      <c r="G699" s="38" t="s">
        <v>27</v>
      </c>
      <c r="H699" s="22"/>
    </row>
    <row r="700" spans="1:8" x14ac:dyDescent="0.35">
      <c r="A700" s="39" t="s">
        <v>856</v>
      </c>
      <c r="B700" s="34"/>
      <c r="C700" s="33" t="s">
        <v>45</v>
      </c>
      <c r="D700" s="33" t="s">
        <v>46</v>
      </c>
      <c r="E700" s="33" t="s">
        <v>164</v>
      </c>
      <c r="F700" s="48" t="s">
        <v>61</v>
      </c>
      <c r="G700" s="48" t="s">
        <v>117</v>
      </c>
      <c r="H700" s="22"/>
    </row>
    <row r="701" spans="1:8" x14ac:dyDescent="0.35">
      <c r="A701" s="35" t="s">
        <v>1067</v>
      </c>
      <c r="B701" s="36" t="s">
        <v>857</v>
      </c>
      <c r="C701" s="37" t="s">
        <v>25</v>
      </c>
      <c r="D701" s="37" t="s">
        <v>858</v>
      </c>
      <c r="E701" s="37" t="s">
        <v>55</v>
      </c>
      <c r="F701" s="43" t="s">
        <v>117</v>
      </c>
      <c r="G701" s="38" t="s">
        <v>51</v>
      </c>
      <c r="H701" s="22"/>
    </row>
    <row r="702" spans="1:8" x14ac:dyDescent="0.35">
      <c r="A702" s="35" t="s">
        <v>859</v>
      </c>
      <c r="B702" s="36" t="s">
        <v>860</v>
      </c>
      <c r="C702" s="37" t="s">
        <v>45</v>
      </c>
      <c r="D702" s="37" t="s">
        <v>46</v>
      </c>
      <c r="E702" s="37" t="s">
        <v>55</v>
      </c>
      <c r="F702" s="43" t="s">
        <v>56</v>
      </c>
      <c r="G702" s="38" t="s">
        <v>34</v>
      </c>
      <c r="H702" s="22"/>
    </row>
    <row r="703" spans="1:8" x14ac:dyDescent="0.35">
      <c r="A703" s="39" t="s">
        <v>861</v>
      </c>
      <c r="B703" s="40" t="s">
        <v>31</v>
      </c>
      <c r="C703" s="41" t="s">
        <v>25</v>
      </c>
      <c r="D703" s="41" t="s">
        <v>42</v>
      </c>
      <c r="E703" s="41" t="s">
        <v>43</v>
      </c>
      <c r="F703" s="45" t="s">
        <v>83</v>
      </c>
      <c r="G703" s="45" t="s">
        <v>56</v>
      </c>
      <c r="H703" s="22"/>
    </row>
    <row r="704" spans="1:8" x14ac:dyDescent="0.35">
      <c r="A704" s="35" t="s">
        <v>862</v>
      </c>
      <c r="B704" s="36"/>
      <c r="C704" s="37" t="s">
        <v>19</v>
      </c>
      <c r="D704" s="37" t="s">
        <v>20</v>
      </c>
      <c r="E704" s="37" t="s">
        <v>21</v>
      </c>
      <c r="F704" s="38" t="s">
        <v>40</v>
      </c>
      <c r="G704" s="38" t="s">
        <v>52</v>
      </c>
      <c r="H704" s="22"/>
    </row>
    <row r="705" spans="1:8" x14ac:dyDescent="0.35">
      <c r="A705" s="39" t="s">
        <v>863</v>
      </c>
      <c r="B705" s="40" t="s">
        <v>31</v>
      </c>
      <c r="C705" s="41" t="s">
        <v>85</v>
      </c>
      <c r="D705" s="41" t="s">
        <v>144</v>
      </c>
      <c r="E705" s="41" t="s">
        <v>43</v>
      </c>
      <c r="F705" s="45" t="s">
        <v>117</v>
      </c>
      <c r="G705" s="45" t="s">
        <v>30</v>
      </c>
      <c r="H705" s="22"/>
    </row>
    <row r="706" spans="1:8" x14ac:dyDescent="0.35">
      <c r="A706" s="39" t="s">
        <v>864</v>
      </c>
      <c r="B706" s="40" t="s">
        <v>31</v>
      </c>
      <c r="C706" s="41" t="s">
        <v>85</v>
      </c>
      <c r="D706" s="41" t="s">
        <v>144</v>
      </c>
      <c r="E706" s="41" t="s">
        <v>43</v>
      </c>
      <c r="F706" s="45" t="s">
        <v>83</v>
      </c>
      <c r="G706" s="40" t="s">
        <v>31</v>
      </c>
      <c r="H706" s="22"/>
    </row>
    <row r="707" spans="1:8" x14ac:dyDescent="0.35">
      <c r="A707" s="39" t="s">
        <v>865</v>
      </c>
      <c r="B707" s="40" t="s">
        <v>31</v>
      </c>
      <c r="C707" s="41" t="s">
        <v>85</v>
      </c>
      <c r="D707" s="41" t="s">
        <v>144</v>
      </c>
      <c r="E707" s="41" t="s">
        <v>43</v>
      </c>
      <c r="F707" s="45" t="s">
        <v>117</v>
      </c>
      <c r="G707" s="45" t="s">
        <v>30</v>
      </c>
      <c r="H707" s="22"/>
    </row>
    <row r="708" spans="1:8" x14ac:dyDescent="0.35">
      <c r="A708" s="39" t="s">
        <v>866</v>
      </c>
      <c r="B708" s="40" t="s">
        <v>31</v>
      </c>
      <c r="C708" s="41" t="s">
        <v>85</v>
      </c>
      <c r="D708" s="41" t="s">
        <v>144</v>
      </c>
      <c r="E708" s="41" t="s">
        <v>43</v>
      </c>
      <c r="F708" s="45" t="s">
        <v>83</v>
      </c>
      <c r="G708" s="45" t="s">
        <v>117</v>
      </c>
      <c r="H708" s="22"/>
    </row>
    <row r="709" spans="1:8" x14ac:dyDescent="0.35">
      <c r="A709" s="39" t="s">
        <v>867</v>
      </c>
      <c r="B709" s="40" t="s">
        <v>31</v>
      </c>
      <c r="C709" s="41" t="s">
        <v>85</v>
      </c>
      <c r="D709" s="41" t="s">
        <v>144</v>
      </c>
      <c r="E709" s="41" t="s">
        <v>43</v>
      </c>
      <c r="F709" s="45" t="s">
        <v>83</v>
      </c>
      <c r="G709" s="45" t="s">
        <v>117</v>
      </c>
      <c r="H709" s="22"/>
    </row>
    <row r="710" spans="1:8" x14ac:dyDescent="0.35">
      <c r="A710" s="39" t="s">
        <v>868</v>
      </c>
      <c r="B710" s="40" t="s">
        <v>31</v>
      </c>
      <c r="C710" s="41" t="s">
        <v>85</v>
      </c>
      <c r="D710" s="41" t="s">
        <v>144</v>
      </c>
      <c r="E710" s="41" t="s">
        <v>43</v>
      </c>
      <c r="F710" s="45" t="s">
        <v>61</v>
      </c>
      <c r="G710" s="45" t="s">
        <v>117</v>
      </c>
      <c r="H710" s="22"/>
    </row>
    <row r="711" spans="1:8" x14ac:dyDescent="0.35">
      <c r="A711" s="35" t="s">
        <v>869</v>
      </c>
      <c r="B711" s="36" t="s">
        <v>870</v>
      </c>
      <c r="C711" s="37" t="s">
        <v>25</v>
      </c>
      <c r="D711" s="37" t="s">
        <v>81</v>
      </c>
      <c r="E711" s="37" t="s">
        <v>55</v>
      </c>
      <c r="F711" s="43" t="s">
        <v>22</v>
      </c>
      <c r="G711" s="43" t="s">
        <v>23</v>
      </c>
      <c r="H711" s="22"/>
    </row>
    <row r="712" spans="1:8" x14ac:dyDescent="0.35">
      <c r="A712" s="35" t="s">
        <v>1068</v>
      </c>
      <c r="B712" s="36" t="s">
        <v>1069</v>
      </c>
      <c r="C712" s="37"/>
      <c r="D712" s="37"/>
      <c r="E712" s="37" t="s">
        <v>55</v>
      </c>
      <c r="F712" s="43" t="s">
        <v>96</v>
      </c>
      <c r="G712" s="38" t="s">
        <v>59</v>
      </c>
      <c r="H712" s="22"/>
    </row>
    <row r="713" spans="1:8" x14ac:dyDescent="0.35">
      <c r="A713" s="31" t="s">
        <v>1111</v>
      </c>
      <c r="B713" s="32"/>
      <c r="C713" s="33" t="s">
        <v>45</v>
      </c>
      <c r="D713" s="33" t="s">
        <v>122</v>
      </c>
      <c r="E713" s="33" t="s">
        <v>73</v>
      </c>
      <c r="F713" s="34" t="s">
        <v>74</v>
      </c>
      <c r="G713" s="34" t="s">
        <v>117</v>
      </c>
      <c r="H713" s="22"/>
    </row>
    <row r="714" spans="1:8" x14ac:dyDescent="0.35">
      <c r="A714" s="39" t="s">
        <v>871</v>
      </c>
      <c r="B714" s="32"/>
      <c r="C714" s="33" t="s">
        <v>45</v>
      </c>
      <c r="D714" s="33" t="s">
        <v>122</v>
      </c>
      <c r="E714" s="33" t="s">
        <v>164</v>
      </c>
      <c r="F714" s="48" t="s">
        <v>61</v>
      </c>
      <c r="G714" s="48" t="s">
        <v>117</v>
      </c>
      <c r="H714" s="22"/>
    </row>
    <row r="715" spans="1:8" x14ac:dyDescent="0.35">
      <c r="A715" s="35" t="s">
        <v>1070</v>
      </c>
      <c r="B715" s="36" t="s">
        <v>873</v>
      </c>
      <c r="C715" s="37" t="s">
        <v>45</v>
      </c>
      <c r="D715" s="37" t="s">
        <v>122</v>
      </c>
      <c r="E715" s="37" t="s">
        <v>55</v>
      </c>
      <c r="F715" s="43" t="s">
        <v>51</v>
      </c>
      <c r="G715" s="43" t="s">
        <v>52</v>
      </c>
      <c r="H715" s="22"/>
    </row>
    <row r="716" spans="1:8" x14ac:dyDescent="0.35">
      <c r="A716" s="35" t="s">
        <v>874</v>
      </c>
      <c r="B716" s="36" t="s">
        <v>875</v>
      </c>
      <c r="C716" s="37" t="s">
        <v>45</v>
      </c>
      <c r="D716" s="37" t="s">
        <v>122</v>
      </c>
      <c r="E716" s="37" t="s">
        <v>55</v>
      </c>
      <c r="F716" s="43" t="s">
        <v>40</v>
      </c>
      <c r="G716" s="43" t="s">
        <v>59</v>
      </c>
      <c r="H716" s="22"/>
    </row>
    <row r="717" spans="1:8" x14ac:dyDescent="0.35">
      <c r="A717" s="35" t="s">
        <v>876</v>
      </c>
      <c r="B717" s="36" t="s">
        <v>877</v>
      </c>
      <c r="C717" s="37" t="s">
        <v>45</v>
      </c>
      <c r="D717" s="37" t="s">
        <v>122</v>
      </c>
      <c r="E717" s="37" t="s">
        <v>55</v>
      </c>
      <c r="F717" s="43" t="s">
        <v>48</v>
      </c>
      <c r="G717" s="43" t="s">
        <v>96</v>
      </c>
      <c r="H717" s="22"/>
    </row>
    <row r="718" spans="1:8" x14ac:dyDescent="0.35">
      <c r="A718" s="35" t="s">
        <v>878</v>
      </c>
      <c r="B718" s="44"/>
      <c r="C718" s="33" t="s">
        <v>45</v>
      </c>
      <c r="D718" s="33" t="s">
        <v>122</v>
      </c>
      <c r="E718" s="41" t="s">
        <v>68</v>
      </c>
      <c r="F718" s="34" t="s">
        <v>48</v>
      </c>
      <c r="G718" s="40"/>
      <c r="H718" s="22"/>
    </row>
    <row r="719" spans="1:8" x14ac:dyDescent="0.35">
      <c r="A719" s="35" t="s">
        <v>879</v>
      </c>
      <c r="B719" s="44"/>
      <c r="C719" s="33" t="s">
        <v>45</v>
      </c>
      <c r="D719" s="33" t="s">
        <v>122</v>
      </c>
      <c r="E719" s="41" t="s">
        <v>68</v>
      </c>
      <c r="F719" s="34" t="s">
        <v>34</v>
      </c>
      <c r="G719" s="40"/>
      <c r="H719" s="22"/>
    </row>
    <row r="720" spans="1:8" x14ac:dyDescent="0.35">
      <c r="A720" s="31" t="s">
        <v>880</v>
      </c>
      <c r="B720" s="44"/>
      <c r="C720" s="33" t="s">
        <v>45</v>
      </c>
      <c r="D720" s="33" t="s">
        <v>122</v>
      </c>
      <c r="E720" s="41" t="s">
        <v>68</v>
      </c>
      <c r="F720" s="34" t="s">
        <v>61</v>
      </c>
      <c r="G720" s="40"/>
      <c r="H720" s="22"/>
    </row>
    <row r="721" spans="1:8" x14ac:dyDescent="0.35">
      <c r="A721" s="39" t="s">
        <v>881</v>
      </c>
      <c r="B721" s="44" t="s">
        <v>31</v>
      </c>
      <c r="C721" s="41" t="s">
        <v>45</v>
      </c>
      <c r="D721" s="41" t="s">
        <v>122</v>
      </c>
      <c r="E721" s="41" t="s">
        <v>93</v>
      </c>
      <c r="F721" s="44">
        <v>2026</v>
      </c>
      <c r="G721" s="44">
        <v>2026</v>
      </c>
      <c r="H721" s="22"/>
    </row>
    <row r="722" spans="1:8" x14ac:dyDescent="0.35">
      <c r="A722" s="39" t="s">
        <v>881</v>
      </c>
      <c r="B722" s="44" t="s">
        <v>31</v>
      </c>
      <c r="C722" s="41" t="s">
        <v>45</v>
      </c>
      <c r="D722" s="41" t="s">
        <v>122</v>
      </c>
      <c r="E722" s="41" t="s">
        <v>93</v>
      </c>
      <c r="F722" s="44">
        <v>2027</v>
      </c>
      <c r="G722" s="44">
        <v>2027</v>
      </c>
      <c r="H722" s="22"/>
    </row>
    <row r="723" spans="1:8" x14ac:dyDescent="0.35">
      <c r="A723" s="39" t="s">
        <v>881</v>
      </c>
      <c r="B723" s="44" t="s">
        <v>31</v>
      </c>
      <c r="C723" s="41" t="s">
        <v>45</v>
      </c>
      <c r="D723" s="41" t="s">
        <v>122</v>
      </c>
      <c r="E723" s="41" t="s">
        <v>93</v>
      </c>
      <c r="F723" s="44">
        <v>2028</v>
      </c>
      <c r="G723" s="44">
        <v>2028</v>
      </c>
      <c r="H723" s="22"/>
    </row>
    <row r="724" spans="1:8" x14ac:dyDescent="0.35">
      <c r="A724" s="35" t="s">
        <v>882</v>
      </c>
      <c r="B724" s="44"/>
      <c r="C724" s="33" t="s">
        <v>45</v>
      </c>
      <c r="D724" s="33" t="s">
        <v>122</v>
      </c>
      <c r="E724" s="41" t="s">
        <v>68</v>
      </c>
      <c r="F724" s="34" t="s">
        <v>48</v>
      </c>
      <c r="G724" s="40"/>
      <c r="H724" s="22"/>
    </row>
    <row r="725" spans="1:8" x14ac:dyDescent="0.35">
      <c r="A725" s="64" t="s">
        <v>883</v>
      </c>
      <c r="B725" s="44"/>
      <c r="C725" s="33" t="s">
        <v>45</v>
      </c>
      <c r="D725" s="33" t="s">
        <v>122</v>
      </c>
      <c r="E725" s="41" t="s">
        <v>68</v>
      </c>
      <c r="F725" s="34" t="s">
        <v>61</v>
      </c>
      <c r="G725" s="40"/>
      <c r="H725" s="22"/>
    </row>
    <row r="726" spans="1:8" x14ac:dyDescent="0.35">
      <c r="A726" s="39" t="s">
        <v>884</v>
      </c>
      <c r="B726" s="44" t="s">
        <v>31</v>
      </c>
      <c r="C726" s="41" t="s">
        <v>45</v>
      </c>
      <c r="D726" s="41" t="s">
        <v>122</v>
      </c>
      <c r="E726" s="41" t="s">
        <v>93</v>
      </c>
      <c r="F726" s="44">
        <v>2025</v>
      </c>
      <c r="G726" s="44">
        <v>2025</v>
      </c>
      <c r="H726" s="22"/>
    </row>
    <row r="727" spans="1:8" x14ac:dyDescent="0.35">
      <c r="A727" s="39" t="s">
        <v>884</v>
      </c>
      <c r="B727" s="44" t="s">
        <v>31</v>
      </c>
      <c r="C727" s="41" t="s">
        <v>45</v>
      </c>
      <c r="D727" s="41" t="s">
        <v>122</v>
      </c>
      <c r="E727" s="41" t="s">
        <v>93</v>
      </c>
      <c r="F727" s="44">
        <v>2026</v>
      </c>
      <c r="G727" s="44">
        <v>2026</v>
      </c>
      <c r="H727" s="22"/>
    </row>
    <row r="728" spans="1:8" x14ac:dyDescent="0.35">
      <c r="A728" s="31" t="s">
        <v>885</v>
      </c>
      <c r="B728" s="34"/>
      <c r="C728" s="33" t="s">
        <v>45</v>
      </c>
      <c r="D728" s="33" t="s">
        <v>122</v>
      </c>
      <c r="E728" s="33" t="s">
        <v>47</v>
      </c>
      <c r="F728" s="42" t="s">
        <v>59</v>
      </c>
      <c r="G728" s="34" t="s">
        <v>114</v>
      </c>
      <c r="H728" s="22"/>
    </row>
    <row r="729" spans="1:8" x14ac:dyDescent="0.35">
      <c r="A729" s="31" t="s">
        <v>886</v>
      </c>
      <c r="B729" s="34"/>
      <c r="C729" s="33" t="s">
        <v>45</v>
      </c>
      <c r="D729" s="33" t="s">
        <v>122</v>
      </c>
      <c r="E729" s="33" t="s">
        <v>47</v>
      </c>
      <c r="F729" s="42" t="s">
        <v>61</v>
      </c>
      <c r="G729" s="34" t="s">
        <v>48</v>
      </c>
      <c r="H729" s="22"/>
    </row>
    <row r="730" spans="1:8" x14ac:dyDescent="0.35">
      <c r="A730" s="31" t="s">
        <v>887</v>
      </c>
      <c r="B730" s="34"/>
      <c r="C730" s="33" t="s">
        <v>45</v>
      </c>
      <c r="D730" s="33" t="s">
        <v>122</v>
      </c>
      <c r="E730" s="33" t="s">
        <v>47</v>
      </c>
      <c r="F730" s="42" t="s">
        <v>61</v>
      </c>
      <c r="G730" s="34" t="s">
        <v>48</v>
      </c>
      <c r="H730" s="22"/>
    </row>
    <row r="731" spans="1:8" x14ac:dyDescent="0.35">
      <c r="A731" s="39" t="s">
        <v>888</v>
      </c>
      <c r="B731" s="40" t="s">
        <v>31</v>
      </c>
      <c r="C731" s="41" t="s">
        <v>25</v>
      </c>
      <c r="D731" s="41" t="s">
        <v>534</v>
      </c>
      <c r="E731" s="41" t="s">
        <v>43</v>
      </c>
      <c r="F731" s="45" t="s">
        <v>61</v>
      </c>
      <c r="G731" s="45" t="s">
        <v>30</v>
      </c>
      <c r="H731" s="22"/>
    </row>
    <row r="732" spans="1:8" x14ac:dyDescent="0.35">
      <c r="A732" s="39" t="s">
        <v>889</v>
      </c>
      <c r="B732" s="40" t="s">
        <v>31</v>
      </c>
      <c r="C732" s="41" t="s">
        <v>25</v>
      </c>
      <c r="D732" s="41" t="s">
        <v>534</v>
      </c>
      <c r="E732" s="41" t="s">
        <v>43</v>
      </c>
      <c r="F732" s="45" t="s">
        <v>61</v>
      </c>
      <c r="G732" s="45" t="s">
        <v>30</v>
      </c>
      <c r="H732" s="22"/>
    </row>
    <row r="733" spans="1:8" x14ac:dyDescent="0.35">
      <c r="A733" s="39" t="s">
        <v>890</v>
      </c>
      <c r="B733" s="40" t="s">
        <v>31</v>
      </c>
      <c r="C733" s="41" t="s">
        <v>85</v>
      </c>
      <c r="D733" s="41" t="s">
        <v>144</v>
      </c>
      <c r="E733" s="41" t="s">
        <v>43</v>
      </c>
      <c r="F733" s="45" t="s">
        <v>83</v>
      </c>
      <c r="G733" s="45" t="s">
        <v>56</v>
      </c>
      <c r="H733" s="22"/>
    </row>
    <row r="734" spans="1:8" x14ac:dyDescent="0.35">
      <c r="A734" s="39" t="s">
        <v>891</v>
      </c>
      <c r="B734" s="40" t="s">
        <v>31</v>
      </c>
      <c r="C734" s="41" t="s">
        <v>85</v>
      </c>
      <c r="D734" s="41" t="s">
        <v>144</v>
      </c>
      <c r="E734" s="41" t="s">
        <v>43</v>
      </c>
      <c r="F734" s="45" t="s">
        <v>83</v>
      </c>
      <c r="G734" s="45" t="s">
        <v>30</v>
      </c>
      <c r="H734" s="22"/>
    </row>
    <row r="735" spans="1:8" x14ac:dyDescent="0.35">
      <c r="A735" s="35" t="s">
        <v>892</v>
      </c>
      <c r="B735" s="36" t="s">
        <v>893</v>
      </c>
      <c r="C735" s="37" t="s">
        <v>19</v>
      </c>
      <c r="D735" s="37" t="s">
        <v>231</v>
      </c>
      <c r="E735" s="37" t="s">
        <v>55</v>
      </c>
      <c r="F735" s="43" t="s">
        <v>117</v>
      </c>
      <c r="G735" s="38" t="s">
        <v>51</v>
      </c>
      <c r="H735" s="22"/>
    </row>
    <row r="736" spans="1:8" x14ac:dyDescent="0.35">
      <c r="A736" s="39" t="s">
        <v>894</v>
      </c>
      <c r="B736" s="44" t="s">
        <v>31</v>
      </c>
      <c r="C736" s="41" t="s">
        <v>19</v>
      </c>
      <c r="D736" s="41" t="s">
        <v>20</v>
      </c>
      <c r="E736" s="41" t="s">
        <v>93</v>
      </c>
      <c r="F736" s="44">
        <v>2027</v>
      </c>
      <c r="G736" s="44">
        <v>2027</v>
      </c>
      <c r="H736" s="22"/>
    </row>
    <row r="737" spans="1:8" x14ac:dyDescent="0.35">
      <c r="A737" s="35" t="s">
        <v>1071</v>
      </c>
      <c r="B737" s="36" t="s">
        <v>895</v>
      </c>
      <c r="C737" s="37" t="s">
        <v>19</v>
      </c>
      <c r="D737" s="37" t="s">
        <v>124</v>
      </c>
      <c r="E737" s="37" t="s">
        <v>55</v>
      </c>
      <c r="F737" s="43" t="s">
        <v>117</v>
      </c>
      <c r="G737" s="38" t="s">
        <v>51</v>
      </c>
      <c r="H737" s="22"/>
    </row>
    <row r="738" spans="1:8" x14ac:dyDescent="0.35">
      <c r="A738" s="35" t="s">
        <v>896</v>
      </c>
      <c r="B738" s="36" t="s">
        <v>897</v>
      </c>
      <c r="C738" s="37" t="s">
        <v>19</v>
      </c>
      <c r="D738" s="37" t="s">
        <v>124</v>
      </c>
      <c r="E738" s="37" t="s">
        <v>55</v>
      </c>
      <c r="F738" s="43" t="s">
        <v>40</v>
      </c>
      <c r="G738" s="38" t="s">
        <v>59</v>
      </c>
      <c r="H738" s="22"/>
    </row>
    <row r="739" spans="1:8" x14ac:dyDescent="0.35">
      <c r="A739" s="35" t="s">
        <v>1072</v>
      </c>
      <c r="B739" s="36" t="s">
        <v>1073</v>
      </c>
      <c r="C739" s="37"/>
      <c r="D739" s="37"/>
      <c r="E739" s="37" t="s">
        <v>55</v>
      </c>
      <c r="F739" s="43" t="s">
        <v>34</v>
      </c>
      <c r="G739" s="43" t="s">
        <v>114</v>
      </c>
      <c r="H739" s="22"/>
    </row>
    <row r="740" spans="1:8" x14ac:dyDescent="0.35">
      <c r="A740" s="39" t="s">
        <v>898</v>
      </c>
      <c r="B740" s="40" t="s">
        <v>31</v>
      </c>
      <c r="C740" s="41" t="s">
        <v>70</v>
      </c>
      <c r="D740" s="41" t="s">
        <v>665</v>
      </c>
      <c r="E740" s="41" t="s">
        <v>43</v>
      </c>
      <c r="F740" s="45" t="s">
        <v>83</v>
      </c>
      <c r="G740" s="45" t="s">
        <v>30</v>
      </c>
      <c r="H740" s="22"/>
    </row>
    <row r="741" spans="1:8" x14ac:dyDescent="0.35">
      <c r="A741" s="46" t="s">
        <v>899</v>
      </c>
      <c r="B741" s="34"/>
      <c r="C741" s="33" t="s">
        <v>77</v>
      </c>
      <c r="D741" s="33" t="s">
        <v>330</v>
      </c>
      <c r="E741" s="33" t="s">
        <v>108</v>
      </c>
      <c r="F741" s="47" t="s">
        <v>48</v>
      </c>
      <c r="G741" s="47" t="s">
        <v>51</v>
      </c>
      <c r="H741" s="22"/>
    </row>
    <row r="742" spans="1:8" x14ac:dyDescent="0.35">
      <c r="A742" s="39" t="s">
        <v>900</v>
      </c>
      <c r="B742" s="40" t="s">
        <v>31</v>
      </c>
      <c r="C742" s="41" t="s">
        <v>70</v>
      </c>
      <c r="D742" s="41" t="s">
        <v>71</v>
      </c>
      <c r="E742" s="41" t="s">
        <v>511</v>
      </c>
      <c r="F742" s="45" t="s">
        <v>83</v>
      </c>
      <c r="G742" s="45" t="s">
        <v>30</v>
      </c>
      <c r="H742" s="22"/>
    </row>
    <row r="743" spans="1:8" x14ac:dyDescent="0.35">
      <c r="A743" s="35" t="s">
        <v>1074</v>
      </c>
      <c r="B743" s="36" t="s">
        <v>901</v>
      </c>
      <c r="C743" s="37" t="s">
        <v>77</v>
      </c>
      <c r="D743" s="37" t="s">
        <v>116</v>
      </c>
      <c r="E743" s="37" t="s">
        <v>55</v>
      </c>
      <c r="F743" s="43" t="s">
        <v>59</v>
      </c>
      <c r="G743" s="43" t="s">
        <v>35</v>
      </c>
      <c r="H743" s="22"/>
    </row>
    <row r="744" spans="1:8" x14ac:dyDescent="0.35">
      <c r="A744" s="35" t="s">
        <v>902</v>
      </c>
      <c r="B744" s="44"/>
      <c r="C744" s="33" t="s">
        <v>45</v>
      </c>
      <c r="D744" s="33" t="s">
        <v>92</v>
      </c>
      <c r="E744" s="41" t="s">
        <v>68</v>
      </c>
      <c r="F744" s="34" t="s">
        <v>34</v>
      </c>
      <c r="G744" s="40"/>
      <c r="H744" s="22"/>
    </row>
    <row r="745" spans="1:8" x14ac:dyDescent="0.35">
      <c r="A745" s="35" t="s">
        <v>903</v>
      </c>
      <c r="B745" s="44"/>
      <c r="C745" s="33" t="s">
        <v>45</v>
      </c>
      <c r="D745" s="33" t="s">
        <v>92</v>
      </c>
      <c r="E745" s="41" t="s">
        <v>68</v>
      </c>
      <c r="F745" s="34" t="s">
        <v>48</v>
      </c>
      <c r="G745" s="40"/>
      <c r="H745" s="22"/>
    </row>
    <row r="746" spans="1:8" x14ac:dyDescent="0.35">
      <c r="A746" s="35" t="s">
        <v>904</v>
      </c>
      <c r="B746" s="44"/>
      <c r="C746" s="33" t="s">
        <v>45</v>
      </c>
      <c r="D746" s="33" t="s">
        <v>92</v>
      </c>
      <c r="E746" s="41" t="s">
        <v>68</v>
      </c>
      <c r="F746" s="34" t="s">
        <v>34</v>
      </c>
      <c r="G746" s="40"/>
      <c r="H746" s="24"/>
    </row>
    <row r="747" spans="1:8" x14ac:dyDescent="0.35">
      <c r="A747" s="31" t="s">
        <v>1147</v>
      </c>
      <c r="B747" s="32"/>
      <c r="C747" s="33" t="s">
        <v>45</v>
      </c>
      <c r="D747" s="33" t="s">
        <v>72</v>
      </c>
      <c r="E747" s="33" t="s">
        <v>73</v>
      </c>
      <c r="F747" s="34" t="s">
        <v>61</v>
      </c>
      <c r="G747" s="34" t="s">
        <v>83</v>
      </c>
      <c r="H747" s="24"/>
    </row>
    <row r="748" spans="1:8" x14ac:dyDescent="0.35">
      <c r="A748" s="39" t="s">
        <v>905</v>
      </c>
      <c r="B748" s="44" t="s">
        <v>31</v>
      </c>
      <c r="C748" s="41" t="s">
        <v>45</v>
      </c>
      <c r="D748" s="41" t="s">
        <v>92</v>
      </c>
      <c r="E748" s="41" t="s">
        <v>93</v>
      </c>
      <c r="F748" s="44">
        <v>2026</v>
      </c>
      <c r="G748" s="44">
        <v>2026</v>
      </c>
      <c r="H748" s="24"/>
    </row>
    <row r="749" spans="1:8" x14ac:dyDescent="0.35">
      <c r="A749" s="35" t="s">
        <v>906</v>
      </c>
      <c r="B749" s="36" t="s">
        <v>907</v>
      </c>
      <c r="C749" s="37" t="s">
        <v>45</v>
      </c>
      <c r="D749" s="37" t="s">
        <v>92</v>
      </c>
      <c r="E749" s="37" t="s">
        <v>55</v>
      </c>
      <c r="F749" s="43" t="s">
        <v>52</v>
      </c>
      <c r="G749" s="43" t="s">
        <v>23</v>
      </c>
      <c r="H749" s="24"/>
    </row>
    <row r="750" spans="1:8" x14ac:dyDescent="0.35">
      <c r="A750" s="31" t="s">
        <v>908</v>
      </c>
      <c r="B750" s="34"/>
      <c r="C750" s="33" t="s">
        <v>45</v>
      </c>
      <c r="D750" s="33" t="s">
        <v>92</v>
      </c>
      <c r="E750" s="33" t="s">
        <v>47</v>
      </c>
      <c r="F750" s="42" t="s">
        <v>34</v>
      </c>
      <c r="G750" s="38" t="s">
        <v>52</v>
      </c>
      <c r="H750" s="24"/>
    </row>
    <row r="751" spans="1:8" x14ac:dyDescent="0.35">
      <c r="A751" s="31" t="s">
        <v>909</v>
      </c>
      <c r="B751" s="34"/>
      <c r="C751" s="33" t="s">
        <v>77</v>
      </c>
      <c r="D751" s="33" t="s">
        <v>78</v>
      </c>
      <c r="E751" s="33" t="s">
        <v>65</v>
      </c>
      <c r="F751" s="34" t="s">
        <v>40</v>
      </c>
      <c r="G751" s="38" t="s">
        <v>34</v>
      </c>
      <c r="H751" s="24"/>
    </row>
    <row r="752" spans="1:8" x14ac:dyDescent="0.35">
      <c r="A752" s="31" t="s">
        <v>910</v>
      </c>
      <c r="B752" s="34"/>
      <c r="C752" s="33" t="s">
        <v>77</v>
      </c>
      <c r="D752" s="33" t="s">
        <v>78</v>
      </c>
      <c r="E752" s="33" t="s">
        <v>65</v>
      </c>
      <c r="F752" s="34" t="s">
        <v>49</v>
      </c>
      <c r="G752" s="38" t="s">
        <v>96</v>
      </c>
      <c r="H752" s="24"/>
    </row>
    <row r="753" spans="1:8" x14ac:dyDescent="0.35">
      <c r="A753" s="31" t="s">
        <v>912</v>
      </c>
      <c r="B753" s="32"/>
      <c r="C753" s="33" t="s">
        <v>77</v>
      </c>
      <c r="D753" s="33" t="s">
        <v>78</v>
      </c>
      <c r="E753" s="33" t="s">
        <v>39</v>
      </c>
      <c r="F753" s="34" t="s">
        <v>51</v>
      </c>
      <c r="G753" s="34" t="s">
        <v>22</v>
      </c>
      <c r="H753" s="24"/>
    </row>
    <row r="754" spans="1:8" x14ac:dyDescent="0.35">
      <c r="A754" s="31" t="s">
        <v>913</v>
      </c>
      <c r="B754" s="34"/>
      <c r="C754" s="33" t="s">
        <v>70</v>
      </c>
      <c r="D754" s="33" t="s">
        <v>71</v>
      </c>
      <c r="E754" s="33" t="s">
        <v>65</v>
      </c>
      <c r="F754" s="34" t="s">
        <v>40</v>
      </c>
      <c r="G754" s="34" t="s">
        <v>22</v>
      </c>
      <c r="H754" s="24"/>
    </row>
    <row r="755" spans="1:8" x14ac:dyDescent="0.35">
      <c r="A755" s="35" t="s">
        <v>1075</v>
      </c>
      <c r="B755" s="36" t="s">
        <v>911</v>
      </c>
      <c r="C755" s="37" t="s">
        <v>77</v>
      </c>
      <c r="D755" s="37" t="s">
        <v>78</v>
      </c>
      <c r="E755" s="37" t="s">
        <v>55</v>
      </c>
      <c r="F755" s="43" t="s">
        <v>49</v>
      </c>
      <c r="G755" s="43" t="s">
        <v>34</v>
      </c>
      <c r="H755" s="24"/>
    </row>
    <row r="756" spans="1:8" x14ac:dyDescent="0.35">
      <c r="A756" s="35" t="s">
        <v>914</v>
      </c>
      <c r="B756" s="36"/>
      <c r="C756" s="37" t="s">
        <v>77</v>
      </c>
      <c r="D756" s="37" t="s">
        <v>116</v>
      </c>
      <c r="E756" s="37" t="s">
        <v>21</v>
      </c>
      <c r="F756" s="38" t="s">
        <v>34</v>
      </c>
      <c r="G756" s="38" t="s">
        <v>28</v>
      </c>
      <c r="H756" s="24"/>
    </row>
    <row r="757" spans="1:8" x14ac:dyDescent="0.35">
      <c r="A757" s="39" t="s">
        <v>915</v>
      </c>
      <c r="B757" s="40" t="s">
        <v>31</v>
      </c>
      <c r="C757" s="41" t="s">
        <v>85</v>
      </c>
      <c r="D757" s="41" t="s">
        <v>144</v>
      </c>
      <c r="E757" s="41" t="s">
        <v>43</v>
      </c>
      <c r="F757" s="40" t="s">
        <v>31</v>
      </c>
      <c r="G757" s="40" t="s">
        <v>31</v>
      </c>
      <c r="H757" s="24"/>
    </row>
    <row r="758" spans="1:8" x14ac:dyDescent="0.35">
      <c r="A758" s="39" t="s">
        <v>916</v>
      </c>
      <c r="B758" s="40" t="s">
        <v>31</v>
      </c>
      <c r="C758" s="41" t="s">
        <v>85</v>
      </c>
      <c r="D758" s="41" t="s">
        <v>144</v>
      </c>
      <c r="E758" s="41" t="s">
        <v>43</v>
      </c>
      <c r="F758" s="45" t="s">
        <v>117</v>
      </c>
      <c r="G758" s="45" t="s">
        <v>48</v>
      </c>
      <c r="H758" s="24"/>
    </row>
    <row r="759" spans="1:8" x14ac:dyDescent="0.35">
      <c r="A759" s="39" t="s">
        <v>916</v>
      </c>
      <c r="B759" s="40" t="s">
        <v>31</v>
      </c>
      <c r="C759" s="41" t="s">
        <v>85</v>
      </c>
      <c r="D759" s="41" t="s">
        <v>144</v>
      </c>
      <c r="E759" s="41" t="s">
        <v>43</v>
      </c>
      <c r="F759" s="45" t="s">
        <v>117</v>
      </c>
      <c r="G759" s="45" t="s">
        <v>34</v>
      </c>
      <c r="H759" s="24"/>
    </row>
    <row r="760" spans="1:8" x14ac:dyDescent="0.35">
      <c r="A760" s="39" t="s">
        <v>917</v>
      </c>
      <c r="B760" s="40" t="s">
        <v>31</v>
      </c>
      <c r="C760" s="41" t="s">
        <v>31</v>
      </c>
      <c r="D760" s="41" t="s">
        <v>31</v>
      </c>
      <c r="E760" s="41" t="s">
        <v>43</v>
      </c>
      <c r="F760" s="45" t="s">
        <v>48</v>
      </c>
      <c r="G760" s="45" t="s">
        <v>51</v>
      </c>
      <c r="H760" s="24"/>
    </row>
    <row r="761" spans="1:8" x14ac:dyDescent="0.35">
      <c r="A761" s="46" t="s">
        <v>918</v>
      </c>
      <c r="B761" s="34"/>
      <c r="C761" s="33" t="s">
        <v>19</v>
      </c>
      <c r="D761" s="33" t="s">
        <v>20</v>
      </c>
      <c r="E761" s="33" t="s">
        <v>108</v>
      </c>
      <c r="F761" s="47" t="s">
        <v>49</v>
      </c>
      <c r="G761" s="47" t="s">
        <v>59</v>
      </c>
      <c r="H761" s="24"/>
    </row>
    <row r="762" spans="1:8" x14ac:dyDescent="0.35">
      <c r="A762" s="31" t="s">
        <v>919</v>
      </c>
      <c r="B762" s="34"/>
      <c r="C762" s="33" t="s">
        <v>45</v>
      </c>
      <c r="D762" s="33" t="s">
        <v>92</v>
      </c>
      <c r="E762" s="33" t="s">
        <v>65</v>
      </c>
      <c r="F762" s="34" t="s">
        <v>22</v>
      </c>
      <c r="G762" s="34" t="s">
        <v>28</v>
      </c>
      <c r="H762" s="24"/>
    </row>
    <row r="763" spans="1:8" x14ac:dyDescent="0.35">
      <c r="A763" s="60" t="s">
        <v>920</v>
      </c>
      <c r="B763" s="62" t="s">
        <v>31</v>
      </c>
      <c r="C763" s="61" t="s">
        <v>45</v>
      </c>
      <c r="D763" s="61" t="s">
        <v>92</v>
      </c>
      <c r="E763" s="61" t="s">
        <v>93</v>
      </c>
      <c r="F763" s="62">
        <v>2025</v>
      </c>
      <c r="G763" s="62">
        <v>2025</v>
      </c>
      <c r="H763" s="24"/>
    </row>
    <row r="764" spans="1:8" x14ac:dyDescent="0.35">
      <c r="A764" s="31" t="s">
        <v>921</v>
      </c>
      <c r="B764" s="34"/>
      <c r="C764" s="33" t="s">
        <v>45</v>
      </c>
      <c r="D764" s="33" t="s">
        <v>92</v>
      </c>
      <c r="E764" s="33" t="s">
        <v>47</v>
      </c>
      <c r="F764" s="42" t="s">
        <v>40</v>
      </c>
      <c r="G764" s="38" t="s">
        <v>27</v>
      </c>
      <c r="H764" s="24"/>
    </row>
    <row r="765" spans="1:8" x14ac:dyDescent="0.35">
      <c r="A765" s="31" t="s">
        <v>922</v>
      </c>
      <c r="B765" s="34"/>
      <c r="C765" s="33" t="s">
        <v>77</v>
      </c>
      <c r="D765" s="33" t="s">
        <v>330</v>
      </c>
      <c r="E765" s="33" t="s">
        <v>47</v>
      </c>
      <c r="F765" s="42" t="s">
        <v>83</v>
      </c>
      <c r="G765" s="34" t="s">
        <v>48</v>
      </c>
      <c r="H765" s="24"/>
    </row>
    <row r="766" spans="1:8" x14ac:dyDescent="0.35">
      <c r="A766" s="35" t="s">
        <v>1076</v>
      </c>
      <c r="B766" s="36" t="s">
        <v>1077</v>
      </c>
      <c r="C766" s="37"/>
      <c r="D766" s="37"/>
      <c r="E766" s="37" t="s">
        <v>55</v>
      </c>
      <c r="F766" s="43" t="s">
        <v>61</v>
      </c>
      <c r="G766" s="43" t="s">
        <v>117</v>
      </c>
      <c r="H766" s="24"/>
    </row>
    <row r="767" spans="1:8" x14ac:dyDescent="0.35">
      <c r="A767" s="46" t="s">
        <v>923</v>
      </c>
      <c r="B767" s="34"/>
      <c r="C767" s="33" t="s">
        <v>63</v>
      </c>
      <c r="D767" s="33" t="s">
        <v>107</v>
      </c>
      <c r="E767" s="33" t="s">
        <v>108</v>
      </c>
      <c r="F767" s="47" t="s">
        <v>30</v>
      </c>
      <c r="G767" s="47" t="s">
        <v>22</v>
      </c>
      <c r="H767" s="24"/>
    </row>
    <row r="768" spans="1:8" x14ac:dyDescent="0.35">
      <c r="A768" s="31" t="s">
        <v>1118</v>
      </c>
      <c r="B768" s="32"/>
      <c r="C768" s="33" t="s">
        <v>45</v>
      </c>
      <c r="D768" s="33" t="s">
        <v>92</v>
      </c>
      <c r="E768" s="33" t="s">
        <v>73</v>
      </c>
      <c r="F768" s="34" t="s">
        <v>61</v>
      </c>
      <c r="G768" s="34" t="s">
        <v>83</v>
      </c>
      <c r="H768" s="24"/>
    </row>
    <row r="769" spans="1:8" x14ac:dyDescent="0.35">
      <c r="A769" s="39" t="s">
        <v>924</v>
      </c>
      <c r="B769" s="44" t="s">
        <v>31</v>
      </c>
      <c r="C769" s="41" t="s">
        <v>45</v>
      </c>
      <c r="D769" s="41" t="s">
        <v>92</v>
      </c>
      <c r="E769" s="41" t="s">
        <v>93</v>
      </c>
      <c r="F769" s="44">
        <v>2027</v>
      </c>
      <c r="G769" s="44">
        <v>2027</v>
      </c>
      <c r="H769" s="24"/>
    </row>
    <row r="770" spans="1:8" x14ac:dyDescent="0.35">
      <c r="A770" s="35" t="s">
        <v>925</v>
      </c>
      <c r="B770" s="44"/>
      <c r="C770" s="33" t="s">
        <v>45</v>
      </c>
      <c r="D770" s="33" t="s">
        <v>72</v>
      </c>
      <c r="E770" s="41" t="s">
        <v>68</v>
      </c>
      <c r="F770" s="34" t="s">
        <v>34</v>
      </c>
      <c r="G770" s="40"/>
      <c r="H770" s="24"/>
    </row>
    <row r="771" spans="1:8" x14ac:dyDescent="0.35">
      <c r="A771" s="35" t="s">
        <v>926</v>
      </c>
      <c r="B771" s="44"/>
      <c r="C771" s="33" t="s">
        <v>45</v>
      </c>
      <c r="D771" s="33" t="s">
        <v>72</v>
      </c>
      <c r="E771" s="41" t="s">
        <v>68</v>
      </c>
      <c r="F771" s="34" t="s">
        <v>61</v>
      </c>
      <c r="G771" s="40"/>
      <c r="H771" s="24"/>
    </row>
    <row r="772" spans="1:8" x14ac:dyDescent="0.35">
      <c r="A772" s="31" t="s">
        <v>927</v>
      </c>
      <c r="B772" s="44"/>
      <c r="C772" s="33" t="s">
        <v>45</v>
      </c>
      <c r="D772" s="33" t="s">
        <v>46</v>
      </c>
      <c r="E772" s="41" t="s">
        <v>68</v>
      </c>
      <c r="F772" s="34" t="s">
        <v>61</v>
      </c>
      <c r="G772" s="54"/>
      <c r="H772" s="24"/>
    </row>
    <row r="773" spans="1:8" x14ac:dyDescent="0.35">
      <c r="A773" s="35" t="s">
        <v>928</v>
      </c>
      <c r="B773" s="44"/>
      <c r="C773" s="33" t="s">
        <v>45</v>
      </c>
      <c r="D773" s="33" t="s">
        <v>46</v>
      </c>
      <c r="E773" s="41" t="s">
        <v>68</v>
      </c>
      <c r="F773" s="34" t="s">
        <v>40</v>
      </c>
      <c r="G773" s="54"/>
      <c r="H773" s="24"/>
    </row>
    <row r="774" spans="1:8" x14ac:dyDescent="0.35">
      <c r="A774" s="39" t="s">
        <v>929</v>
      </c>
      <c r="B774" s="34"/>
      <c r="C774" s="33" t="s">
        <v>45</v>
      </c>
      <c r="D774" s="33" t="s">
        <v>46</v>
      </c>
      <c r="E774" s="33" t="s">
        <v>164</v>
      </c>
      <c r="F774" s="48" t="s">
        <v>49</v>
      </c>
      <c r="G774" s="48" t="s">
        <v>27</v>
      </c>
      <c r="H774" s="24"/>
    </row>
    <row r="775" spans="1:8" x14ac:dyDescent="0.35">
      <c r="A775" s="31" t="s">
        <v>1098</v>
      </c>
      <c r="B775" s="32"/>
      <c r="C775" s="33" t="s">
        <v>25</v>
      </c>
      <c r="D775" s="33"/>
      <c r="E775" s="33" t="s">
        <v>73</v>
      </c>
      <c r="F775" s="54"/>
      <c r="G775" s="54"/>
      <c r="H775" s="24"/>
    </row>
    <row r="776" spans="1:8" x14ac:dyDescent="0.35">
      <c r="A776" s="31" t="s">
        <v>931</v>
      </c>
      <c r="B776" s="32"/>
      <c r="C776" s="33" t="s">
        <v>45</v>
      </c>
      <c r="D776" s="33" t="s">
        <v>92</v>
      </c>
      <c r="E776" s="33" t="s">
        <v>73</v>
      </c>
      <c r="F776" s="34" t="s">
        <v>83</v>
      </c>
      <c r="G776" s="34" t="s">
        <v>48</v>
      </c>
      <c r="H776" s="24"/>
    </row>
    <row r="777" spans="1:8" x14ac:dyDescent="0.35">
      <c r="A777" s="35" t="s">
        <v>1078</v>
      </c>
      <c r="B777" s="36" t="s">
        <v>1079</v>
      </c>
      <c r="C777" s="37" t="s">
        <v>77</v>
      </c>
      <c r="D777" s="37" t="s">
        <v>78</v>
      </c>
      <c r="E777" s="37" t="s">
        <v>55</v>
      </c>
      <c r="F777" s="43" t="s">
        <v>34</v>
      </c>
      <c r="G777" s="43" t="s">
        <v>114</v>
      </c>
      <c r="H777" s="24"/>
    </row>
    <row r="778" spans="1:8" x14ac:dyDescent="0.35">
      <c r="A778" s="31" t="s">
        <v>932</v>
      </c>
      <c r="B778" s="44"/>
      <c r="C778" s="33" t="s">
        <v>45</v>
      </c>
      <c r="D778" s="33" t="s">
        <v>92</v>
      </c>
      <c r="E778" s="41" t="s">
        <v>68</v>
      </c>
      <c r="F778" s="34" t="s">
        <v>61</v>
      </c>
      <c r="G778" s="54"/>
      <c r="H778" s="24"/>
    </row>
    <row r="779" spans="1:8" x14ac:dyDescent="0.35">
      <c r="A779" s="35" t="s">
        <v>933</v>
      </c>
      <c r="B779" s="36" t="s">
        <v>934</v>
      </c>
      <c r="C779" s="37" t="s">
        <v>45</v>
      </c>
      <c r="D779" s="37" t="s">
        <v>46</v>
      </c>
      <c r="E779" s="37" t="s">
        <v>55</v>
      </c>
      <c r="F779" s="43" t="s">
        <v>74</v>
      </c>
      <c r="G779" s="38" t="s">
        <v>40</v>
      </c>
      <c r="H779" s="24"/>
    </row>
    <row r="780" spans="1:8" x14ac:dyDescent="0.35">
      <c r="A780" s="35" t="s">
        <v>935</v>
      </c>
      <c r="B780" s="44"/>
      <c r="C780" s="33" t="s">
        <v>45</v>
      </c>
      <c r="D780" s="33" t="s">
        <v>92</v>
      </c>
      <c r="E780" s="41" t="s">
        <v>68</v>
      </c>
      <c r="F780" s="34" t="s">
        <v>40</v>
      </c>
      <c r="G780" s="54"/>
      <c r="H780" s="24"/>
    </row>
    <row r="781" spans="1:8" x14ac:dyDescent="0.35">
      <c r="A781" s="35" t="s">
        <v>936</v>
      </c>
      <c r="B781" s="44"/>
      <c r="C781" s="33" t="s">
        <v>45</v>
      </c>
      <c r="D781" s="33" t="s">
        <v>92</v>
      </c>
      <c r="E781" s="41" t="s">
        <v>68</v>
      </c>
      <c r="F781" s="34" t="s">
        <v>48</v>
      </c>
      <c r="G781" s="54"/>
      <c r="H781" s="24"/>
    </row>
    <row r="782" spans="1:8" x14ac:dyDescent="0.35">
      <c r="A782" s="39" t="s">
        <v>937</v>
      </c>
      <c r="B782" s="40" t="s">
        <v>31</v>
      </c>
      <c r="C782" s="41" t="s">
        <v>70</v>
      </c>
      <c r="D782" s="41" t="s">
        <v>665</v>
      </c>
      <c r="E782" s="41" t="s">
        <v>43</v>
      </c>
      <c r="F782" s="45" t="s">
        <v>61</v>
      </c>
      <c r="G782" s="45" t="s">
        <v>117</v>
      </c>
      <c r="H782" s="24"/>
    </row>
    <row r="783" spans="1:8" x14ac:dyDescent="0.35">
      <c r="A783" s="39" t="s">
        <v>938</v>
      </c>
      <c r="B783" s="44"/>
      <c r="C783" s="41" t="s">
        <v>45</v>
      </c>
      <c r="D783" s="41" t="s">
        <v>92</v>
      </c>
      <c r="E783" s="41" t="s">
        <v>673</v>
      </c>
      <c r="F783" s="48" t="s">
        <v>74</v>
      </c>
      <c r="G783" s="48" t="s">
        <v>40</v>
      </c>
      <c r="H783" s="24"/>
    </row>
    <row r="784" spans="1:8" x14ac:dyDescent="0.35">
      <c r="A784" s="35" t="s">
        <v>1080</v>
      </c>
      <c r="B784" s="36" t="s">
        <v>1081</v>
      </c>
      <c r="C784" s="37"/>
      <c r="D784" s="37"/>
      <c r="E784" s="37" t="s">
        <v>55</v>
      </c>
      <c r="F784" s="43" t="s">
        <v>22</v>
      </c>
      <c r="G784" s="43" t="s">
        <v>28</v>
      </c>
      <c r="H784" s="24"/>
    </row>
    <row r="785" spans="1:8" x14ac:dyDescent="0.35">
      <c r="A785" s="31" t="s">
        <v>1119</v>
      </c>
      <c r="B785" s="32"/>
      <c r="C785" s="33" t="s">
        <v>45</v>
      </c>
      <c r="D785" s="33" t="s">
        <v>92</v>
      </c>
      <c r="E785" s="33" t="s">
        <v>73</v>
      </c>
      <c r="F785" s="34" t="s">
        <v>83</v>
      </c>
      <c r="G785" s="34" t="s">
        <v>117</v>
      </c>
      <c r="H785" s="24"/>
    </row>
    <row r="786" spans="1:8" x14ac:dyDescent="0.35">
      <c r="A786" s="31" t="s">
        <v>939</v>
      </c>
      <c r="B786" s="44"/>
      <c r="C786" s="33" t="s">
        <v>70</v>
      </c>
      <c r="D786" s="33" t="s">
        <v>613</v>
      </c>
      <c r="E786" s="41" t="s">
        <v>68</v>
      </c>
      <c r="F786" s="34" t="s">
        <v>61</v>
      </c>
      <c r="G786" s="54"/>
      <c r="H786" s="24"/>
    </row>
    <row r="787" spans="1:8" ht="29" x14ac:dyDescent="0.35">
      <c r="A787" s="46" t="s">
        <v>940</v>
      </c>
      <c r="B787" s="34"/>
      <c r="C787" s="33" t="s">
        <v>63</v>
      </c>
      <c r="D787" s="33" t="s">
        <v>941</v>
      </c>
      <c r="E787" s="33" t="s">
        <v>108</v>
      </c>
      <c r="F787" s="47" t="s">
        <v>22</v>
      </c>
      <c r="G787" s="47" t="s">
        <v>120</v>
      </c>
      <c r="H787" s="24"/>
    </row>
    <row r="788" spans="1:8" x14ac:dyDescent="0.35">
      <c r="A788" s="35" t="s">
        <v>1082</v>
      </c>
      <c r="B788" s="36" t="s">
        <v>942</v>
      </c>
      <c r="C788" s="37" t="s">
        <v>70</v>
      </c>
      <c r="D788" s="37" t="s">
        <v>105</v>
      </c>
      <c r="E788" s="37" t="s">
        <v>55</v>
      </c>
      <c r="F788" s="43" t="s">
        <v>59</v>
      </c>
      <c r="G788" s="43" t="s">
        <v>23</v>
      </c>
      <c r="H788" s="24"/>
    </row>
    <row r="789" spans="1:8" x14ac:dyDescent="0.35">
      <c r="A789" s="35" t="s">
        <v>943</v>
      </c>
      <c r="B789" s="36"/>
      <c r="C789" s="37" t="s">
        <v>70</v>
      </c>
      <c r="D789" s="37" t="s">
        <v>163</v>
      </c>
      <c r="E789" s="37" t="s">
        <v>21</v>
      </c>
      <c r="F789" s="38" t="s">
        <v>117</v>
      </c>
      <c r="G789" s="34" t="s">
        <v>56</v>
      </c>
      <c r="H789" s="24"/>
    </row>
    <row r="790" spans="1:8" x14ac:dyDescent="0.35">
      <c r="A790" s="35" t="s">
        <v>1083</v>
      </c>
      <c r="B790" s="36" t="s">
        <v>944</v>
      </c>
      <c r="C790" s="37"/>
      <c r="D790" s="37"/>
      <c r="E790" s="37" t="s">
        <v>55</v>
      </c>
      <c r="F790" s="43" t="s">
        <v>61</v>
      </c>
      <c r="G790" s="38" t="s">
        <v>22</v>
      </c>
      <c r="H790" s="24"/>
    </row>
    <row r="791" spans="1:8" x14ac:dyDescent="0.35">
      <c r="A791" s="35" t="s">
        <v>1084</v>
      </c>
      <c r="B791" s="36" t="s">
        <v>945</v>
      </c>
      <c r="C791" s="37" t="s">
        <v>25</v>
      </c>
      <c r="D791" s="37" t="s">
        <v>42</v>
      </c>
      <c r="E791" s="37" t="s">
        <v>55</v>
      </c>
      <c r="F791" s="43" t="s">
        <v>30</v>
      </c>
      <c r="G791" s="43" t="s">
        <v>27</v>
      </c>
      <c r="H791" s="24"/>
    </row>
    <row r="792" spans="1:8" x14ac:dyDescent="0.35">
      <c r="A792" s="31" t="s">
        <v>946</v>
      </c>
      <c r="B792" s="44"/>
      <c r="C792" s="33" t="s">
        <v>45</v>
      </c>
      <c r="D792" s="33" t="s">
        <v>46</v>
      </c>
      <c r="E792" s="41" t="s">
        <v>68</v>
      </c>
      <c r="F792" s="34" t="s">
        <v>48</v>
      </c>
      <c r="G792" s="54"/>
      <c r="H792" s="24"/>
    </row>
    <row r="793" spans="1:8" x14ac:dyDescent="0.35">
      <c r="A793" s="39" t="s">
        <v>947</v>
      </c>
      <c r="B793" s="34"/>
      <c r="C793" s="33" t="s">
        <v>45</v>
      </c>
      <c r="D793" s="33" t="s">
        <v>92</v>
      </c>
      <c r="E793" s="33" t="s">
        <v>164</v>
      </c>
      <c r="F793" s="48" t="s">
        <v>61</v>
      </c>
      <c r="G793" s="48" t="s">
        <v>117</v>
      </c>
      <c r="H793" s="24"/>
    </row>
    <row r="794" spans="1:8" x14ac:dyDescent="0.35">
      <c r="A794" s="31" t="s">
        <v>1148</v>
      </c>
      <c r="B794" s="32"/>
      <c r="C794" s="33" t="s">
        <v>45</v>
      </c>
      <c r="D794" s="33" t="s">
        <v>72</v>
      </c>
      <c r="E794" s="33" t="s">
        <v>73</v>
      </c>
      <c r="F794" s="34" t="s">
        <v>61</v>
      </c>
      <c r="G794" s="34" t="s">
        <v>74</v>
      </c>
      <c r="H794" s="24"/>
    </row>
    <row r="795" spans="1:8" x14ac:dyDescent="0.35">
      <c r="A795" s="31" t="s">
        <v>948</v>
      </c>
      <c r="B795" s="34"/>
      <c r="C795" s="33" t="s">
        <v>25</v>
      </c>
      <c r="D795" s="33" t="s">
        <v>26</v>
      </c>
      <c r="E795" s="33" t="s">
        <v>87</v>
      </c>
      <c r="F795" s="42" t="s">
        <v>30</v>
      </c>
      <c r="G795" s="38" t="s">
        <v>40</v>
      </c>
      <c r="H795" s="24"/>
    </row>
    <row r="796" spans="1:8" x14ac:dyDescent="0.35">
      <c r="A796" s="35" t="s">
        <v>1085</v>
      </c>
      <c r="B796" s="36" t="s">
        <v>949</v>
      </c>
      <c r="C796" s="37" t="s">
        <v>25</v>
      </c>
      <c r="D796" s="37" t="s">
        <v>81</v>
      </c>
      <c r="E796" s="37" t="s">
        <v>55</v>
      </c>
      <c r="F796" s="43" t="s">
        <v>83</v>
      </c>
      <c r="G796" s="43" t="s">
        <v>30</v>
      </c>
      <c r="H796" s="24"/>
    </row>
    <row r="797" spans="1:8" x14ac:dyDescent="0.35">
      <c r="A797" s="35" t="s">
        <v>1086</v>
      </c>
      <c r="B797" s="36" t="s">
        <v>949</v>
      </c>
      <c r="C797" s="37" t="s">
        <v>25</v>
      </c>
      <c r="D797" s="37" t="s">
        <v>81</v>
      </c>
      <c r="E797" s="37" t="s">
        <v>55</v>
      </c>
      <c r="F797" s="43" t="s">
        <v>83</v>
      </c>
      <c r="G797" s="43" t="s">
        <v>30</v>
      </c>
      <c r="H797" s="24"/>
    </row>
    <row r="798" spans="1:8" x14ac:dyDescent="0.35">
      <c r="A798" s="35" t="s">
        <v>950</v>
      </c>
      <c r="B798" s="36" t="s">
        <v>951</v>
      </c>
      <c r="C798" s="37" t="s">
        <v>25</v>
      </c>
      <c r="D798" s="37" t="s">
        <v>81</v>
      </c>
      <c r="E798" s="37" t="s">
        <v>55</v>
      </c>
      <c r="F798" s="43" t="s">
        <v>52</v>
      </c>
      <c r="G798" s="43" t="s">
        <v>23</v>
      </c>
      <c r="H798" s="24"/>
    </row>
    <row r="799" spans="1:8" x14ac:dyDescent="0.35">
      <c r="A799" s="35" t="s">
        <v>1087</v>
      </c>
      <c r="B799" s="36" t="s">
        <v>952</v>
      </c>
      <c r="C799" s="37" t="s">
        <v>25</v>
      </c>
      <c r="D799" s="37" t="s">
        <v>111</v>
      </c>
      <c r="E799" s="37" t="s">
        <v>55</v>
      </c>
      <c r="F799" s="43" t="s">
        <v>51</v>
      </c>
      <c r="G799" s="43" t="s">
        <v>59</v>
      </c>
      <c r="H799" s="24"/>
    </row>
    <row r="800" spans="1:8" x14ac:dyDescent="0.35">
      <c r="A800" s="35" t="s">
        <v>1088</v>
      </c>
      <c r="B800" s="36"/>
      <c r="C800" s="37"/>
      <c r="D800" s="37"/>
      <c r="E800" s="37" t="s">
        <v>55</v>
      </c>
      <c r="F800" s="43"/>
      <c r="G800" s="38"/>
      <c r="H800" s="24"/>
    </row>
    <row r="801" spans="1:8" x14ac:dyDescent="0.35">
      <c r="A801" s="39" t="s">
        <v>953</v>
      </c>
      <c r="B801" s="34"/>
      <c r="C801" s="33" t="s">
        <v>45</v>
      </c>
      <c r="D801" s="33" t="s">
        <v>72</v>
      </c>
      <c r="E801" s="33" t="s">
        <v>164</v>
      </c>
      <c r="F801" s="48" t="s">
        <v>48</v>
      </c>
      <c r="G801" s="48" t="s">
        <v>49</v>
      </c>
      <c r="H801" s="24"/>
    </row>
    <row r="802" spans="1:8" x14ac:dyDescent="0.35">
      <c r="A802" s="31" t="s">
        <v>954</v>
      </c>
      <c r="B802" s="34"/>
      <c r="C802" s="33" t="s">
        <v>45</v>
      </c>
      <c r="D802" s="33" t="s">
        <v>72</v>
      </c>
      <c r="E802" s="33" t="s">
        <v>47</v>
      </c>
      <c r="F802" s="42" t="s">
        <v>61</v>
      </c>
      <c r="G802" s="38" t="s">
        <v>117</v>
      </c>
      <c r="H802" s="24"/>
    </row>
    <row r="803" spans="1:8" x14ac:dyDescent="0.35">
      <c r="A803" s="46" t="s">
        <v>955</v>
      </c>
      <c r="B803" s="34"/>
      <c r="C803" s="33" t="s">
        <v>63</v>
      </c>
      <c r="D803" s="33" t="s">
        <v>368</v>
      </c>
      <c r="E803" s="33" t="s">
        <v>108</v>
      </c>
      <c r="F803" s="47" t="s">
        <v>56</v>
      </c>
      <c r="G803" s="47" t="s">
        <v>23</v>
      </c>
      <c r="H803" s="24"/>
    </row>
    <row r="804" spans="1:8" x14ac:dyDescent="0.35">
      <c r="A804" s="46" t="s">
        <v>956</v>
      </c>
      <c r="B804" s="34"/>
      <c r="C804" s="33" t="s">
        <v>63</v>
      </c>
      <c r="D804" s="33" t="s">
        <v>64</v>
      </c>
      <c r="E804" s="33" t="s">
        <v>108</v>
      </c>
      <c r="F804" s="47" t="s">
        <v>30</v>
      </c>
      <c r="G804" s="47" t="s">
        <v>22</v>
      </c>
      <c r="H804" s="24"/>
    </row>
    <row r="805" spans="1:8" x14ac:dyDescent="0.35">
      <c r="A805" s="35" t="s">
        <v>957</v>
      </c>
      <c r="B805" s="36"/>
      <c r="C805" s="37" t="s">
        <v>45</v>
      </c>
      <c r="D805" s="37" t="s">
        <v>72</v>
      </c>
      <c r="E805" s="37" t="s">
        <v>21</v>
      </c>
      <c r="F805" s="38" t="s">
        <v>22</v>
      </c>
      <c r="G805" s="38" t="s">
        <v>28</v>
      </c>
      <c r="H805" s="24"/>
    </row>
    <row r="806" spans="1:8" x14ac:dyDescent="0.35">
      <c r="A806" s="35" t="s">
        <v>958</v>
      </c>
      <c r="B806" s="36" t="s">
        <v>959</v>
      </c>
      <c r="C806" s="37" t="s">
        <v>77</v>
      </c>
      <c r="D806" s="37" t="s">
        <v>116</v>
      </c>
      <c r="E806" s="37" t="s">
        <v>55</v>
      </c>
      <c r="F806" s="43" t="s">
        <v>30</v>
      </c>
      <c r="G806" s="43" t="s">
        <v>27</v>
      </c>
      <c r="H806" s="24"/>
    </row>
    <row r="807" spans="1:8" x14ac:dyDescent="0.35">
      <c r="A807" s="35" t="s">
        <v>960</v>
      </c>
      <c r="B807" s="44"/>
      <c r="C807" s="33" t="s">
        <v>45</v>
      </c>
      <c r="D807" s="33" t="s">
        <v>46</v>
      </c>
      <c r="E807" s="41" t="s">
        <v>68</v>
      </c>
      <c r="F807" s="34" t="s">
        <v>40</v>
      </c>
      <c r="G807" s="40"/>
      <c r="H807" s="24"/>
    </row>
    <row r="808" spans="1:8" x14ac:dyDescent="0.35">
      <c r="A808" s="35" t="s">
        <v>961</v>
      </c>
      <c r="B808" s="44"/>
      <c r="C808" s="33" t="s">
        <v>45</v>
      </c>
      <c r="D808" s="33" t="s">
        <v>46</v>
      </c>
      <c r="E808" s="41" t="s">
        <v>68</v>
      </c>
      <c r="F808" s="34" t="s">
        <v>34</v>
      </c>
      <c r="G808" s="40"/>
      <c r="H808" s="24"/>
    </row>
    <row r="809" spans="1:8" x14ac:dyDescent="0.35">
      <c r="A809" s="39" t="s">
        <v>961</v>
      </c>
      <c r="B809" s="44" t="s">
        <v>31</v>
      </c>
      <c r="C809" s="41" t="s">
        <v>45</v>
      </c>
      <c r="D809" s="41" t="s">
        <v>46</v>
      </c>
      <c r="E809" s="41" t="s">
        <v>93</v>
      </c>
      <c r="F809" s="44">
        <v>2027</v>
      </c>
      <c r="G809" s="44">
        <v>2027</v>
      </c>
      <c r="H809" s="24"/>
    </row>
    <row r="810" spans="1:8" x14ac:dyDescent="0.35">
      <c r="A810" s="65"/>
      <c r="B810" s="66"/>
      <c r="C810" s="66"/>
      <c r="D810" s="66"/>
      <c r="E810" s="67"/>
      <c r="F810" s="66"/>
      <c r="G810" s="66"/>
      <c r="H810" s="24"/>
    </row>
  </sheetData>
  <sheetProtection algorithmName="SHA-512" hashValue="2eAQLqdazI4NOYOb5tC3jESa5CUdBwdzN2POVmBi6/BSOwUOdn2jLet7JcUflkyC+gN288P6eRppruJgnFBykQ==" saltValue="dZRATqIzvLBttbSxkw2SSQ==" spinCount="100000" sheet="1" objects="1" scenarios="1"/>
  <protectedRanges>
    <protectedRange sqref="C772:D804" name="DropDown_kategorier_17_1"/>
    <protectedRange sqref="C805:E809" name="DropDown_kategorier_18"/>
  </protectedRanges>
  <mergeCells count="1">
    <mergeCell ref="A3:G3"/>
  </mergeCells>
  <conditionalFormatting sqref="F558:G558">
    <cfRule type="containsBlanks" dxfId="9" priority="12">
      <formula>LEN(TRIM(F558))=0</formula>
    </cfRule>
  </conditionalFormatting>
  <conditionalFormatting sqref="F559:G559">
    <cfRule type="containsBlanks" dxfId="8" priority="11">
      <formula>LEN(TRIM(F559))=0</formula>
    </cfRule>
  </conditionalFormatting>
  <conditionalFormatting sqref="G175 G177:G180">
    <cfRule type="containsBlanks" dxfId="7" priority="9">
      <formula>LEN(TRIM(G175))=0</formula>
    </cfRule>
  </conditionalFormatting>
  <conditionalFormatting sqref="F209:G209">
    <cfRule type="containsBlanks" dxfId="6" priority="8">
      <formula>LEN(TRIM(F209))=0</formula>
    </cfRule>
  </conditionalFormatting>
  <conditionalFormatting sqref="G221">
    <cfRule type="containsBlanks" dxfId="5" priority="7">
      <formula>LEN(TRIM(G221))=0</formula>
    </cfRule>
  </conditionalFormatting>
  <conditionalFormatting sqref="G245">
    <cfRule type="containsBlanks" dxfId="4" priority="6">
      <formula>LEN(TRIM(G245))=0</formula>
    </cfRule>
  </conditionalFormatting>
  <conditionalFormatting sqref="F285:G285">
    <cfRule type="containsBlanks" dxfId="3" priority="5">
      <formula>LEN(TRIM(F285))=0</formula>
    </cfRule>
  </conditionalFormatting>
  <conditionalFormatting sqref="G769">
    <cfRule type="containsBlanks" dxfId="2" priority="3">
      <formula>LEN(TRIM(G769))=0</formula>
    </cfRule>
  </conditionalFormatting>
  <conditionalFormatting sqref="F774:G774 F795:G795 F791:G791 F790 F796:F797 F793:G793 F792 F787:G789 F786 F782:G785 F780:F781 F779:G779 F778 F776:G777 F772:F773">
    <cfRule type="containsBlanks" dxfId="1" priority="2">
      <formula>LEN(TRIM(F772))=0</formula>
    </cfRule>
  </conditionalFormatting>
  <conditionalFormatting sqref="F726">
    <cfRule type="containsBlanks" dxfId="0" priority="1">
      <formula>LEN(TRIM(F726))=0</formula>
    </cfRule>
  </conditionalFormatting>
  <dataValidations count="8">
    <dataValidation type="list" allowBlank="1" showInputMessage="1" showErrorMessage="1" sqref="D772:D804 D715:D730" xr:uid="{E750A672-C3A3-4CBF-9C61-60DC3E4180FD}">
      <formula1>INDIRECT($D715)</formula1>
    </dataValidation>
    <dataValidation type="date" errorStyle="warning" allowBlank="1" showInputMessage="1" showErrorMessage="1" promptTitle="Uppskattat startdatum" prompt="Om datumet ej är bestämt ange första dagen i kvartalet." sqref="F727:F771 F715:F725 G716:G766" xr:uid="{D7DD8D26-E7ED-4FB1-994B-61F3B77882F3}">
      <formula1>42005</formula1>
      <formula2>54789</formula2>
    </dataValidation>
    <dataValidation type="date" errorStyle="warning" allowBlank="1" showInputMessage="1" showErrorMessage="1" promptTitle="Uppskattat startdatum" prompt="Om datumet ej är bestämt ange första dagen i kvartalet. _x000a_Ange datum som ÅÅÅÅ-MM-DD." sqref="F726 F795:F797 F772:F774 F776:F793" xr:uid="{D73B5C6A-8213-44E0-A3BC-8A9C43B43907}">
      <formula1>42005</formula1>
      <formula2>54789</formula2>
    </dataValidation>
    <dataValidation type="date" allowBlank="1" showInputMessage="1" showErrorMessage="1" promptTitle="Avtalets ibruktagande" prompt="Skriv datum då avtalet ska börja på formatet ÅÅÅÅ-MM-DD." sqref="G795 G793 G791 G787:G789 G782:G785 G779 G776:G777 G774" xr:uid="{0F815E07-98AC-4E43-A86C-D61BEFEE0CA8}">
      <formula1>42005</formula1>
      <formula2>54789</formula2>
    </dataValidation>
    <dataValidation allowBlank="1" showInputMessage="1" showErrorMessage="1" promptTitle="Avtalsbenämning" prompt="Skriv avtalets namn, undvik varumärkes- eller leverantörsnamn." sqref="A726:B726 A772:B804" xr:uid="{6E43E22B-9810-41D9-B5BB-5D818BAC20C2}"/>
    <dataValidation type="date" errorStyle="warning" allowBlank="1" showInputMessage="1" showErrorMessage="1" errorTitle="Fel format" error="Skriv ett datum på formatet ÅÅÅÅ-MM-DD, inget annat" promptTitle="ÅÅÅÅ-MM-DD" prompt="Skiv datum då avtal ska tas i bruk" sqref="G715 G767:G771" xr:uid="{CB223565-0FEE-48A1-A217-697E60E8AD80}">
      <formula1>43101</formula1>
      <formula2>51136</formula2>
    </dataValidation>
    <dataValidation type="list" allowBlank="1" showInputMessage="1" showErrorMessage="1" sqref="D760 D731:D740 D754 D742:D750 D767:D771 D763:D765 D756:D758" xr:uid="{A1E513FA-A576-41E9-A63C-DC9D410BE21B}">
      <formula1>INDIRECT(#REF!)</formula1>
    </dataValidation>
    <dataValidation type="list" allowBlank="1" showInputMessage="1" showErrorMessage="1" sqref="D761:D762 D766 D759 D751:D753 D755" xr:uid="{DD663825-7350-4DB8-81EC-4FF7B18D874A}">
      <formula1>INDIRECT($D752)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F c 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t U V o K 0 A A A D 3 A A A A E g A A A E N v b m Z p Z y 9 Q Y W N r Y W d l L n h t b H q / e 7 + N f U V u j k J Z a l F x Z n 6 e r Z K h n o G S Q n F J Y l 5 K Y k 5 + X q q t U l 6 + k r 0 d L 5 d N Q G J y d m J 6 q g J Q d V 6 x V U V x i q 1 S R k l J g Z W + f n l 5 u V 6 5 s V 5 + U b q + k Y G B o X 6 E r 0 9 w c k Z q b q I S X H E m Y c W 6 m X k g a 5 N T l e x s w i C u s T P S M z S w 0 L O 0 M N M z s N G H C d r 4 Z u Y h F B g B H Q y S R R K 0 c S 7 N K S k t S r U r L t M N d r X R h 3 F t 9 K F + s A M A A A D / / w M A U E s D B B Q A A g A I A A A A I Q D r T O 8 w Z g M A A L g N A A A T A A A A R m 9 y b X V s Y X M v U 2 V j d G l v b j E u b e x W z W 7 T Q B C + V + I d R u a S S C a t E w W C K g 5 p W l S U / q D a g Q N C 0 S b e p o v X u 9 Z 6 4 7 a q e o N X 4 A n a V + g L + M W Y t V O c 2 k k o q Y S Q I I c k m v m + b 2 b n Z + 2 Y j j W T A t z 8 1 9 n e 2 I j P i K I + 9 K W I J W c + V c S H N 8 C p f r Y B + O m n N 5 w T t O x d j C l v 9 K Z K U a E / S h W M p A x q d T u H P b f e M q 6 V Y V M w X 8 p C j k d G n D Z c y j H c i T y P a 7 m a D Z S M z 6 D 2 6 Y i E 9 D P i r O 4 7 t 7 s z 7 G y 9 2 r J A K i g c u 5 m 9 7 Z T t G C 1 E f N X u f R h 2 O l X z w B t 2 n F b Z v O 8 e D Z 3 2 V t n c J w p L I e K A D J 1 m R a u / f z R s d j o V 8 + B o 2 H p Z Q R / I 8 R Q z b V W C H P Y w / 9 d l 6 / s u i r + u g N 9 / M I m + L J t P a M J i q Z D R r L g O + m h u l 8 3 u W 7 R 2 2 m X r g X s 8 d J x K W N f b U y y I s Q G t q s t F c 6 U K b v r d 2 C t 9 9 J j c n w p f E X R W D u 2 d Y F Z G q 1 6 M 0 4 5 U W p O J I E C 4 p k o Q z R J S n q z u z E W z 4 V o w g 3 a z a e O x 8 O d R y s 5 y 6 V X 5 m C j N 9 s M o e x c R E f k 2 9 a T Q u D O F d u 7 L / v c k n 4 a i 9 o u s b L D u R W y 4 w m J q y i F K b 2 E a R W c o h c M 6 M b w G k E Q T D g x O F Q N N L w z e 2 q F x o F g i D K j w N J 7 X + G n 9 O A S f a q T F V A E V w E R C Y 4 y P 2 E 0 M p 2 i E 6 4 5 n i A O W o N O A G 0 a z j 5 W Z S J Q S L M E 8 n E x s V 8 n I l + c C O I s 1 W Q B r P g 7 W W g J z S S i V b 8 4 R n 0 o V Z q h a z x 3 Y c J B 9 y Y D w + h L u Y F Y p 0 x Q I L 4 X P J m d U b 2 d o U g c i J h R G k p P J p k h v Q u H b m W d U h / T O X A R + w Y E a / Q J 0 Q s W K U M j A b m p I b x V n E w 1 5 G N O b O E l v l E / z 3 L E T g a o b j i f R p 0 0 / Z 9 Q K A 8 q U Q d F 7 K u L c j R k o 7 R M 9 D W f w 9 J t 6 0 U + W Z d o 1 + l T P y G y k p g H O Y F a i x 9 A P 7 0 t i X f 8 f y 7 9 x L P / V a S y u 4 f S r e e j 4 o C + j 4 v 7 1 F B F Z q / L b 1 7 u M q L n i F 1 z Z 9 t X V O g X M 3 5 L G l w 0 j n e / G b 1 f 0 o c b c k Y 5 D P 7 2 L N I E g y 3 7 + e X i C S x H O n i n m R P O n N 0 d Z b z 2 c f L 3 X W 5 r m Q n L r k R u X k 5 + y Y C V u L v h H t m 5 B B G v N W b i n L M c 8 O N Y T d n C 1 R B 7 m i X u 6 n G 7 N j 3 n x Q r R o z k O Z z M 1 5 d S X s K 8 u 8 X l q r 9 s Z Z v j g L g q 9 5 F V h Y j M V A + N m 7 6 / q z D S Z W 5 L n 9 A w A A / / 8 D A F B L A Q I t A B Q A B g A I A A A A I Q A q 3 a p A 0 g A A A D c B A A A T A A A A A A A A A A A A A A A A A A A A A A B b Q 2 9 u d G V u d F 9 U e X B l c 1 0 u e G 1 s U E s B A i 0 A F A A C A A g A A A A h A F b V F a C t A A A A 9 w A A A B I A A A A A A A A A A A A A A A A A C w M A A E N v b m Z p Z y 9 Q Y W N r Y W d l L n h t b F B L A Q I t A B Q A A g A I A A A A I Q D r T O 8 w Z g M A A L g N A A A T A A A A A A A A A A A A A A A A A O g D A A B G b 3 J t d W x h c y 9 T Z W N 0 a W 9 u M S 5 t U E s F B g A A A A A D A A M A w g A A A H 8 H 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A F g A A A A A A A N 4 V 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S 2 9 u c 2 9 s a W R l c m F k 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O T Q i L z 4 8 R W 5 0 c n k g V H l w Z T 0 i R m l s b E x h c 3 R V c G R h d G V k I i B W Y W x 1 Z T 0 i Z D I w M j M t M D Q t M T J U M T k 6 M j Q 6 N T g u M D Y 4 O D Y 4 O V o i L z 4 8 R W 5 0 c n k g V H l w Z T 0 i R m l s b E N v b H V t b l R 5 c G V z I i B W Y W x 1 Z T 0 i c 0 F B Q U F B Q U F B Q U J F U k F B Q U E i L z 4 8 R W 5 0 c n k g V H l w Z T 0 i R m l s b E N v b H V t b k 5 h b W V z I i B W Y W x 1 Z T 0 i c 1 s m c X V v d D t U a X R l b C B w w 6 U g d X B w a G F u Z G x p b m c g Y W x 0 L i B h d n R h b C B p I G Z y a S B 0 Z X h 0 J n F 1 b 3 Q 7 L C Z x d W 9 0 O 0 J l c 2 t y a X Z u a W 5 n I G k g Z n J p I H R l e H Q u X G 5 P b S B k Z X Q g Y X Z z Z X I g Z W 4 g a W 5 2 Z X N 0 Z X J p b m c v Z W 5 0 c m V w c m V u Y W Q g c 2 t p d i B p b i B k Z X Q u J n F 1 b 3 Q 7 L C Z x d W 9 0 O 0 t h d G V n b 3 J p I G 5 p d s O l I D E m c X V v d D s s J n F 1 b 3 Q 7 S 2 F 0 Z W d v c m k g b m l 2 w 6 U g M i Z x d W 9 0 O y w m c X V v d D t L Y X R l Z 2 9 y a S B u a X b D p S A z J n F 1 b 3 Q 7 L C Z x d W 9 0 O 1 N h b W 9 y Z G 5 p b m d z Z m 9 y b S Z x d W 9 0 O y w m c X V v d D t V c H B o Y W 5 k b G F u Z G U g b X l u Z G l n a G V 0 J n F 1 b 3 Q 7 L C Z x d W 9 0 O 8 O F c m x p Z 3 Q g X G 5 h d n R h b H N 2 w 6 R y Z G U g K G k g d G t y K S Z x d W 9 0 O y w m c X V v d D t U b 3 R h b H Q g Y X Z 0 Y W x z d s O k c m R l I F x u K G k g d G t y K S Z x d W 9 0 O y w m c X V v d D t V c H B o Y W 5 k b G l u Z 2 V u c y B c b n N 0 Y X J 0 Z G F 0 d W 0 m c X V v d D s s J n F 1 b 3 Q 7 Q X Z 0 Y W x l d H M g X G 5 p Y n J 1 a 3 R h Z 2 F u Z G U m c X V v d D s s J n F 1 b 3 Q 7 T X l u Z G l n a G V 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m Y m I w O D h l N C 0 w M 2 E 5 L T R h O T c t O W Z i Z i 0 2 M j J l Y W M 0 M z U 2 Z m U i L z 4 8 R W 5 0 c n k g V H l w Z T 0 i U m V s Y X R p b 2 5 z a G l w S W 5 m b 0 N v b n R h a W 5 l c i I g V m F s d W U 9 I n N 7 J n F 1 b 3 Q 7 Y 2 9 s d W 1 u Q 2 9 1 b n Q m c X V v d D s 6 M T I s J n F 1 b 3 Q 7 a 2 V 5 Q 2 9 s d W 1 u T m F t Z X M m c X V v d D s 6 W 1 0 s J n F 1 b 3 Q 7 c X V l c n l S Z W x h d G l v b n N o a X B z J n F 1 b 3 Q 7 O l t d L C Z x d W 9 0 O 2 N v b H V t b k l k Z W 5 0 a X R p Z X M m c X V v d D s 6 W y Z x d W 9 0 O 1 N l Y 3 R p b 2 4 x L 0 t v b n N v b G l k Z X J h Z C 9 B d X R v U m V t b 3 Z l Z E N v b H V t b n M x L n t U a X R l b C B w w 6 U g d X B w a G F u Z G x p b m c g Y W x 0 L i B h d n R h b C B p I G Z y a S B 0 Z X h 0 L D B 9 J n F 1 b 3 Q 7 L C Z x d W 9 0 O 1 N l Y 3 R p b 2 4 x L 0 t v b n N v b G l k Z X J h Z C 9 B d X R v U m V t b 3 Z l Z E N v b H V t b n M x L n t C Z X N r c m l 2 b m l u Z y B p I G Z y a S B 0 Z X h 0 L l x u T 2 0 g Z G V 0 I G F 2 c 2 V y I G V u I G l u d m V z d G V y a W 5 n L 2 V u d H J l c H J l b m F k I H N r a X Y g a W 4 g Z G V 0 L i w x f S Z x d W 9 0 O y w m c X V v d D t T Z W N 0 a W 9 u M S 9 L b 2 5 z b 2 x p Z G V y Y W Q v Q X V 0 b 1 J l b W 9 2 Z W R D b 2 x 1 b W 5 z M S 5 7 S 2 F 0 Z W d v c m k g b m l 2 w 6 U g M S w y f S Z x d W 9 0 O y w m c X V v d D t T Z W N 0 a W 9 u M S 9 L b 2 5 z b 2 x p Z G V y Y W Q v Q X V 0 b 1 J l b W 9 2 Z W R D b 2 x 1 b W 5 z M S 5 7 S 2 F 0 Z W d v c m k g b m l 2 w 6 U g M i w z f S Z x d W 9 0 O y w m c X V v d D t T Z W N 0 a W 9 u M S 9 L b 2 5 z b 2 x p Z G V y Y W Q v Q X V 0 b 1 J l b W 9 2 Z W R D b 2 x 1 b W 5 z M S 5 7 S 2 F 0 Z W d v c m k g b m l 2 w 6 U g M y w 0 f S Z x d W 9 0 O y w m c X V v d D t T Z W N 0 a W 9 u M S 9 L b 2 5 z b 2 x p Z G V y Y W Q v Q X V 0 b 1 J l b W 9 2 Z W R D b 2 x 1 b W 5 z M S 5 7 U 2 F t b 3 J k b m l u Z 3 N m b 3 J t L D V 9 J n F 1 b 3 Q 7 L C Z x d W 9 0 O 1 N l Y 3 R p b 2 4 x L 0 t v b n N v b G l k Z X J h Z C 9 B d X R v U m V t b 3 Z l Z E N v b H V t b n M x L n t V c H B o Y W 5 k b G F u Z G U g b X l u Z G l n a G V 0 L D Z 9 J n F 1 b 3 Q 7 L C Z x d W 9 0 O 1 N l Y 3 R p b 2 4 x L 0 t v b n N v b G l k Z X J h Z C 9 B d X R v U m V t b 3 Z l Z E N v b H V t b n M x L n v D h X J s a W d 0 I F x u Y X Z 0 Y W x z d s O k c m R l I C h p I H R r c i k s N 3 0 m c X V v d D s s J n F 1 b 3 Q 7 U 2 V j d G l v b j E v S 2 9 u c 2 9 s a W R l c m F k L 0 F 1 d G 9 S Z W 1 v d m V k Q 2 9 s d W 1 u c z E u e 1 R v d G F s d C B h d n R h b H N 2 w 6 R y Z G U g X G 4 o a S B 0 a 3 I p L D h 9 J n F 1 b 3 Q 7 L C Z x d W 9 0 O 1 N l Y 3 R p b 2 4 x L 0 t v b n N v b G l k Z X J h Z C 9 B d X R v U m V t b 3 Z l Z E N v b H V t b n M x L n t V c H B o Y W 5 k b G l u Z 2 V u c y B c b n N 0 Y X J 0 Z G F 0 d W 0 s O X 0 m c X V v d D s s J n F 1 b 3 Q 7 U 2 V j d G l v b j E v S 2 9 u c 2 9 s a W R l c m F k L 0 F 1 d G 9 S Z W 1 v d m V k Q 2 9 s d W 1 u c z E u e 0 F 2 d G F s Z X R z I F x u a W J y d W t 0 Y W d h b m R l L D E w f S Z x d W 9 0 O y w m c X V v d D t T Z W N 0 a W 9 u M S 9 L b 2 5 z b 2 x p Z G V y Y W Q v Q X V 0 b 1 J l b W 9 2 Z W R D b 2 x 1 b W 5 z M S 5 7 T X l u Z G l n a G V 0 L D E x f S Z x d W 9 0 O 1 0 s J n F 1 b 3 Q 7 Q 2 9 s d W 1 u Q 2 9 1 b n Q m c X V v d D s 6 M T I s J n F 1 b 3 Q 7 S 2 V 5 Q 2 9 s d W 1 u T m F t Z X M m c X V v d D s 6 W 1 0 s J n F 1 b 3 Q 7 Q 2 9 s d W 1 u S W R l b n R p d G l l c y Z x d W 9 0 O z p b J n F 1 b 3 Q 7 U 2 V j d G l v b j E v S 2 9 u c 2 9 s a W R l c m F k L 0 F 1 d G 9 S Z W 1 v d m V k Q 2 9 s d W 1 u c z E u e 1 R p d G V s I H D D p S B 1 c H B o Y W 5 k b G l u Z y B h b H Q u I G F 2 d G F s I G k g Z n J p I H R l e H Q s M H 0 m c X V v d D s s J n F 1 b 3 Q 7 U 2 V j d G l v b j E v S 2 9 u c 2 9 s a W R l c m F k L 0 F 1 d G 9 S Z W 1 v d m V k Q 2 9 s d W 1 u c z E u e 0 J l c 2 t y a X Z u a W 5 n I G k g Z n J p I H R l e H Q u X G 5 P b S B k Z X Q g Y X Z z Z X I g Z W 4 g a W 5 2 Z X N 0 Z X J p b m c v Z W 5 0 c m V w c m V u Y W Q g c 2 t p d i B p b i B k Z X Q u L D F 9 J n F 1 b 3 Q 7 L C Z x d W 9 0 O 1 N l Y 3 R p b 2 4 x L 0 t v b n N v b G l k Z X J h Z C 9 B d X R v U m V t b 3 Z l Z E N v b H V t b n M x L n t L Y X R l Z 2 9 y a S B u a X b D p S A x L D J 9 J n F 1 b 3 Q 7 L C Z x d W 9 0 O 1 N l Y 3 R p b 2 4 x L 0 t v b n N v b G l k Z X J h Z C 9 B d X R v U m V t b 3 Z l Z E N v b H V t b n M x L n t L Y X R l Z 2 9 y a S B u a X b D p S A y L D N 9 J n F 1 b 3 Q 7 L C Z x d W 9 0 O 1 N l Y 3 R p b 2 4 x L 0 t v b n N v b G l k Z X J h Z C 9 B d X R v U m V t b 3 Z l Z E N v b H V t b n M x L n t L Y X R l Z 2 9 y a S B u a X b D p S A z L D R 9 J n F 1 b 3 Q 7 L C Z x d W 9 0 O 1 N l Y 3 R p b 2 4 x L 0 t v b n N v b G l k Z X J h Z C 9 B d X R v U m V t b 3 Z l Z E N v b H V t b n M x L n t T Y W 1 v c m R u a W 5 n c 2 Z v c m 0 s N X 0 m c X V v d D s s J n F 1 b 3 Q 7 U 2 V j d G l v b j E v S 2 9 u c 2 9 s a W R l c m F k L 0 F 1 d G 9 S Z W 1 v d m V k Q 2 9 s d W 1 u c z E u e 1 V w c G h h b m R s Y W 5 k Z S B t e W 5 k a W d o Z X Q s N n 0 m c X V v d D s s J n F 1 b 3 Q 7 U 2 V j d G l v b j E v S 2 9 u c 2 9 s a W R l c m F k L 0 F 1 d G 9 S Z W 1 v d m V k Q 2 9 s d W 1 u c z E u e 8 O F c m x p Z 3 Q g X G 5 h d n R h b H N 2 w 6 R y Z G U g K G k g d G t y K S w 3 f S Z x d W 9 0 O y w m c X V v d D t T Z W N 0 a W 9 u M S 9 L b 2 5 z b 2 x p Z G V y Y W Q v Q X V 0 b 1 J l b W 9 2 Z W R D b 2 x 1 b W 5 z M S 5 7 V G 9 0 Y W x 0 I G F 2 d G F s c 3 b D p H J k Z S B c b i h p I H R r c i k s O H 0 m c X V v d D s s J n F 1 b 3 Q 7 U 2 V j d G l v b j E v S 2 9 u c 2 9 s a W R l c m F k L 0 F 1 d G 9 S Z W 1 v d m V k Q 2 9 s d W 1 u c z E u e 1 V w c G h h b m R s a W 5 n Z W 5 z I F x u c 3 R h c n R k Y X R 1 b S w 5 f S Z x d W 9 0 O y w m c X V v d D t T Z W N 0 a W 9 u M S 9 L b 2 5 z b 2 x p Z G V y Y W Q v Q X V 0 b 1 J l b W 9 2 Z W R D b 2 x 1 b W 5 z M S 5 7 Q X Z 0 Y W x l d H M g X G 5 p Y n J 1 a 3 R h Z 2 F u Z G U s M T B 9 J n F 1 b 3 Q 7 L C Z x d W 9 0 O 1 N l Y 3 R p b 2 4 x L 0 t v b n N v b G l k Z X J h Z C 9 B d X R v U m V t b 3 Z l Z E N v b H V t b n M x L n t N e W 5 k a W d o Z X Q s M T F 9 J n F 1 b 3 Q 7 X S w m c X V v d D t S Z W x h d G l v b n N o a X B J b m Z v J n F 1 b 3 Q 7 O l t d f S I v P j x F b n R y e S B U e X B l P S J S Z X N 1 b H R U e X B l I i B W Y W x 1 Z T 0 i c 1 R h Y m x l I i 8 + P E V u d H J 5 I F R 5 c G U 9 I k 5 h d m l n Y X R p b 2 5 T d G V w T m F t Z S I g V m F s d W U 9 I n N O Y X Z p Z 2 V y a W 5 n I i 8 + P E V u d H J 5 I F R 5 c G U 9 I k Z p b G x P Y m p l Y 3 R U e X B l I i B W Y W x 1 Z T 0 i c 0 N v b m 5 l Y 3 R p b 2 5 P b m x 5 I i 8 + P E V u d H J 5 I F R 5 c G U 9 I k 5 h b W V V c G R h d G V k Q W Z 0 Z X J G a W x s I i B W Y W x 1 Z T 0 i b D A i L z 4 8 L 1 N 0 Y W J s Z U V u d H J p Z X M + P C 9 J d G V t P j x J d G V t P j x J d G V t T G 9 j Y X R p b 2 4 + P E l 0 Z W 1 U e X B l P k Z v c m 1 1 b G E 8 L 0 l 0 Z W 1 U e X B l P j x J d G V t U G F 0 a D 5 T Z W N 0 a W 9 u M S 9 L b 2 5 z b 2 x p Z G V y Y W Q v S y V D M y V B N G x s Y T w v S X R l b V B h d G g + P C 9 J d G V t T G 9 j Y X R p b 2 4 + P F N 0 Y W J s Z U V u d H J p Z X M v P j w v S X R l b T 4 8 S X R l b T 4 8 S X R l b U x v Y 2 F 0 a W 9 u P j x J d G V t V H l w Z T 5 G b 3 J t d W x h P C 9 J d G V t V H l w Z T 4 8 S X R l b V B h d G g + U 2 V j d G l v b j E v S 2 9 u c 2 9 s a W R l c m F k L 0 J v c n R 0 Y W d u Y S U y M G F s d G V y b m F 0 a X Z h J T I w c m F k Z X I 8 L 0 l 0 Z W 1 Q Y X R o P j w v S X R l b U x v Y 2 F 0 a W 9 u P j x T d G F i b G V F b n R y a W V z L z 4 8 L 0 l 0 Z W 0 + P E l 0 Z W 0 + P E l 0 Z W 1 M b 2 N h d G l v b j 4 8 S X R l b V R 5 c G U + R m 9 y b X V s Y T w v S X R l b V R 5 c G U + P E l 0 Z W 1 Q Y X R o P l N l Y 3 R p b 2 4 x L 0 t v b n N v b G l k Z X J h Z C 9 C b 3 J 0 d G F n b m E l M j B h b H R l c m 5 h d G l 2 Y S U y M H J h Z G V y M T w v S X R l b V B h d G g + P C 9 J d G V t T G 9 j Y X R p b 2 4 + P F N 0 Y W J s Z U V u d H J p Z X M v P j w v S X R l b T 4 8 S X R l b T 4 8 S X R l b U x v Y 2 F 0 a W 9 u P j x J d G V t V H l w Z T 5 G b 3 J t d W x h P C 9 J d G V t V H l w Z T 4 8 S X R l b V B h d G g + U 2 V j d G l v b j E v S 2 9 u c 2 9 s a W R l c m F k L 0 V 4 c G F u Z G V y Y W Q l M j B D b 2 5 0 Z W 5 0 P C 9 J d G V t U G F 0 a D 4 8 L 0 l 0 Z W 1 M b 2 N h d G l v b j 4 8 U 3 R h Y m x l R W 5 0 c m l l c y 8 + P C 9 J d G V t P j x J d G V t P j x J d G V t T G 9 j Y X R p b 2 4 + P E l 0 Z W 1 U e X B l P k Z v c m 1 1 b G E 8 L 0 l 0 Z W 1 U e X B l P j x J d G V t U G F 0 a D 5 T Z W N 0 a W 9 u M S 9 L b 2 5 z b 2 x p Z G V y Y W Q v J U M z J T g 0 b m R y Y W Q l M j B 0 e X A 8 L 0 l 0 Z W 1 Q Y X R o P j w v S X R l b U x v Y 2 F 0 a W 9 u P j x T d G F i b G V F b n R y a W V z L z 4 8 L 0 l 0 Z W 0 + P E l 0 Z W 0 + P E l 0 Z W 1 M b 2 N h d G l v b j 4 8 S X R l b V R 5 c G U + R m 9 y b X V s Y T w v S X R l b V R 5 c G U + P E l 0 Z W 1 Q Y X R o P l N l Y 3 R p b 2 4 x L 0 t v b n N v b G l k Z X J h Z C 9 G a W x 0 c m V y Y W R l J T I w c m F k Z X I 8 L 0 l 0 Z W 1 Q Y X R o P j w v S X R l b U x v Y 2 F 0 a W 9 u P j x T d G F i b G V F b n R y a W V z L z 4 8 L 0 l 0 Z W 0 + P E l 0 Z W 0 + P E l 0 Z W 1 M b 2 N h d G l v b j 4 8 S X R l b V R 5 c G U + R m 9 y b X V s Y T w v S X R l b V R 5 c G U + P E l 0 Z W 1 Q Y X R o P l N l Y 3 R p b 2 4 x L 0 t v b n N v b G l k Z X J h Z C 9 P b W Q l Q z M l Q j Z w d G E l M j B r b 2 x 1 b W 5 l c j w v S X R l b V B h d G g + P C 9 J d G V t T G 9 j Y X R p b 2 4 + P F N 0 Y W J s Z U V u d H J p Z X M v P j w v S X R l b T 4 8 S X R l b T 4 8 S X R l b U x v Y 2 F 0 a W 9 u P j x J d G V t V H l w Z T 5 G b 3 J t d W x h P C 9 J d G V t V H l w Z T 4 8 S X R l b V B h d G g + U 2 V j d G l v b j E v S 2 9 u c 2 9 s a W R l c m F k L 0 J v c n R 0 Y W d u Y S U y M G t v b H V t b m V y P C 9 J d G V t U G F 0 a D 4 8 L 0 l 0 Z W 1 M b 2 N h d G l v b j 4 8 U 3 R h Y m x l R W 5 0 c m l l c y 8 + P C 9 J d G V t P j x J d G V t P j x J d G V t T G 9 j Y X R p b 2 4 + P E l 0 Z W 1 U e X B l P k Z v c m 1 1 b G E 8 L 0 l 0 Z W 1 U e X B l P j x J d G V t U G F 0 a D 5 T Z W N 0 a W 9 u M S 9 L b 2 5 z b 2 x p Z G V y Y W Q v T 2 1 k J U M z J U I 2 c H R h J T I w a 2 9 s d W 1 u Z X I x 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C m o x r 9 D N P N T K n v w w r h 7 d H Q A A A A A A I A A A A A A A N m A A D A A A A A E A A A A O / l L p 1 t / B m S 4 q M 5 y S h e 2 P Y A A A A A B I A A A K A A A A A Q A A A A 5 J H F m s X U 0 T 1 q Z v v h J T 6 4 U 1 A A A A D M r 2 e Z G N q 2 t 7 M I S f r K x d e L m 6 S 1 0 W C z N F v T r n 8 n a L P 9 y F + c H m 4 b R S 6 4 N H L 1 3 T 6 f C U V L a r Z s F y 6 8 p 5 d X b D g Z F K / S o + k s 5 z B 4 + O 4 E q J w v / r X 0 4 R Q A A A C s r g H k P H y h E G N 5 Z I U 1 8 P w v 8 1 y G 3 g = = < / 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8b442854-5798-4f4b-8009-58001c1717d4">
      <UserInfo>
        <DisplayName>Pia Lindström</DisplayName>
        <AccountId>191</AccountId>
        <AccountType/>
      </UserInfo>
      <UserInfo>
        <DisplayName>Ann Lundell</DisplayName>
        <AccountId>193</AccountId>
        <AccountType/>
      </UserInfo>
      <UserInfo>
        <DisplayName>Göran Olsson</DisplayName>
        <AccountId>43</AccountId>
        <AccountType/>
      </UserInfo>
      <UserInfo>
        <DisplayName>Pia Lindberg Nedby</DisplayName>
        <AccountId>176</AccountId>
        <AccountType/>
      </UserInfo>
      <UserInfo>
        <DisplayName>Sofia Ideström Breidemalm</DisplayName>
        <AccountId>195</AccountId>
        <AccountType/>
      </UserInfo>
      <UserInfo>
        <DisplayName>Bechir Kabli Eklund</DisplayName>
        <AccountId>187</AccountId>
        <AccountType/>
      </UserInfo>
      <UserInfo>
        <DisplayName>Iveta Sandström</DisplayName>
        <AccountId>180</AccountId>
        <AccountType/>
      </UserInfo>
      <UserInfo>
        <DisplayName>Matilda Hultgren</DisplayName>
        <AccountId>147</AccountId>
        <AccountType/>
      </UserInfo>
      <UserInfo>
        <DisplayName>Helena Mannerfelt</DisplayName>
        <AccountId>178</AccountId>
        <AccountType/>
      </UserInfo>
      <UserInfo>
        <DisplayName>Mathias Wallin</DisplayName>
        <AccountId>207</AccountId>
        <AccountType/>
      </UserInfo>
      <UserInfo>
        <DisplayName>Peter Lundén</DisplayName>
        <AccountId>208</AccountId>
        <AccountType/>
      </UserInfo>
      <UserInfo>
        <DisplayName>Roger Eklund</DisplayName>
        <AccountId>166</AccountId>
        <AccountType/>
      </UserInfo>
      <UserInfo>
        <DisplayName>Karelia Pagan Jimenez</DisplayName>
        <AccountId>177</AccountId>
        <AccountType/>
      </UserInfo>
      <UserInfo>
        <DisplayName>Mikael Lindgren Ebenholtz</DisplayName>
        <AccountId>161</AccountId>
        <AccountType/>
      </UserInfo>
      <UserInfo>
        <DisplayName>Kerli Faramarzi</DisplayName>
        <AccountId>173</AccountId>
        <AccountType/>
      </UserInfo>
      <UserInfo>
        <DisplayName>Ghita Bergdal Sirmanshahi</DisplayName>
        <AccountId>52</AccountId>
        <AccountType/>
      </UserInfo>
      <UserInfo>
        <DisplayName>Jenny Lindahl</DisplayName>
        <AccountId>175</AccountId>
        <AccountType/>
      </UserInfo>
      <UserInfo>
        <DisplayName>Engholm Elina (Tiohundra)</DisplayName>
        <AccountId>189</AccountId>
        <AccountType/>
      </UserInfo>
      <UserInfo>
        <DisplayName>Ann Wadner Englund</DisplayName>
        <AccountId>185</AccountId>
        <AccountType/>
      </UserInfo>
      <UserInfo>
        <DisplayName>Louise Reuterhagen</DisplayName>
        <AccountId>229</AccountId>
        <AccountType/>
      </UserInfo>
      <UserInfo>
        <DisplayName>Andreas Lundgren</DisplayName>
        <AccountId>271</AccountId>
        <AccountType/>
      </UserInfo>
      <UserInfo>
        <DisplayName>Charlotta Edenvik</DisplayName>
        <AccountId>272</AccountId>
        <AccountType/>
      </UserInfo>
      <UserInfo>
        <DisplayName>Anna-Karin Hägerdal</DisplayName>
        <AccountId>188</AccountId>
        <AccountType/>
      </UserInfo>
      <UserInfo>
        <DisplayName>Kimmo Stenroos</DisplayName>
        <AccountId>160</AccountId>
        <AccountType/>
      </UserInfo>
      <UserInfo>
        <DisplayName>Lisa Tingström</DisplayName>
        <AccountId>233</AccountId>
        <AccountType/>
      </UserInfo>
      <UserInfo>
        <DisplayName>Per Tjernberg</DisplayName>
        <AccountId>242</AccountId>
        <AccountType/>
      </UserInfo>
      <UserInfo>
        <DisplayName>Ragna Forslund</DisplayName>
        <AccountId>190</AccountId>
        <AccountType/>
      </UserInfo>
      <UserInfo>
        <DisplayName>Renée Roslycke</DisplayName>
        <AccountId>164</AccountId>
        <AccountType/>
      </UserInfo>
      <UserInfo>
        <DisplayName>Therese Andersson</DisplayName>
        <AccountId>194</AccountId>
        <AccountType/>
      </UserInfo>
      <UserInfo>
        <DisplayName>Victoria Arenbro Forsberg</DisplayName>
        <AccountId>186</AccountId>
        <AccountType/>
      </UserInfo>
      <UserInfo>
        <DisplayName>Katarina Turesson</DisplayName>
        <AccountId>269</AccountId>
        <AccountType/>
      </UserInfo>
      <UserInfo>
        <DisplayName>Sabina Gunnarsson</DisplayName>
        <AccountId>243</AccountId>
        <AccountType/>
      </UserInfo>
      <UserInfo>
        <DisplayName>Xueyin Chen</DisplayName>
        <AccountId>276</AccountId>
        <AccountType/>
      </UserInfo>
      <UserInfo>
        <DisplayName>Ellinor Hård</DisplayName>
        <AccountId>253</AccountId>
        <AccountType/>
      </UserInfo>
      <UserInfo>
        <DisplayName>Sandra Carlsvärd</DisplayName>
        <AccountId>143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D58084F15262DD4D983433DAC3FC0DDA" ma:contentTypeVersion="6" ma:contentTypeDescription="Skapa ett nytt dokument." ma:contentTypeScope="" ma:versionID="e351bab50423787d51ff255f990403ea">
  <xsd:schema xmlns:xsd="http://www.w3.org/2001/XMLSchema" xmlns:xs="http://www.w3.org/2001/XMLSchema" xmlns:p="http://schemas.microsoft.com/office/2006/metadata/properties" xmlns:ns2="3ae61d7d-dcec-44fb-84b7-fa8be24c2f37" xmlns:ns3="8b442854-5798-4f4b-8009-58001c1717d4" targetNamespace="http://schemas.microsoft.com/office/2006/metadata/properties" ma:root="true" ma:fieldsID="ef652c3819dc0f718182c4893e26e90f" ns2:_="" ns3:_="">
    <xsd:import namespace="3ae61d7d-dcec-44fb-84b7-fa8be24c2f37"/>
    <xsd:import namespace="8b442854-5798-4f4b-8009-58001c1717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61d7d-dcec-44fb-84b7-fa8be24c2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442854-5798-4f4b-8009-58001c1717d4"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2D914D-2E77-4BF9-826B-AF7E3C816C55}">
  <ds:schemaRefs>
    <ds:schemaRef ds:uri="http://schemas.microsoft.com/DataMashup"/>
  </ds:schemaRefs>
</ds:datastoreItem>
</file>

<file path=customXml/itemProps2.xml><?xml version="1.0" encoding="utf-8"?>
<ds:datastoreItem xmlns:ds="http://schemas.openxmlformats.org/officeDocument/2006/customXml" ds:itemID="{FAB68812-DF4B-4C9F-93E1-B7B2B29B140D}">
  <ds:schemaRefs>
    <ds:schemaRef ds:uri="http://schemas.microsoft.com/office/2006/metadata/properties"/>
    <ds:schemaRef ds:uri="8b442854-5798-4f4b-8009-58001c1717d4"/>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3ae61d7d-dcec-44fb-84b7-fa8be24c2f37"/>
    <ds:schemaRef ds:uri="http://www.w3.org/XML/1998/namespace"/>
    <ds:schemaRef ds:uri="http://purl.org/dc/dcmitype/"/>
  </ds:schemaRefs>
</ds:datastoreItem>
</file>

<file path=customXml/itemProps3.xml><?xml version="1.0" encoding="utf-8"?>
<ds:datastoreItem xmlns:ds="http://schemas.openxmlformats.org/officeDocument/2006/customXml" ds:itemID="{09B05038-F116-4E19-BD21-A4738E3395B3}">
  <ds:schemaRefs>
    <ds:schemaRef ds:uri="http://schemas.microsoft.com/sharepoint/v3/contenttype/forms"/>
  </ds:schemaRefs>
</ds:datastoreItem>
</file>

<file path=customXml/itemProps4.xml><?xml version="1.0" encoding="utf-8"?>
<ds:datastoreItem xmlns:ds="http://schemas.openxmlformats.org/officeDocument/2006/customXml" ds:itemID="{9E665ED9-444C-4712-A047-8173531D0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61d7d-dcec-44fb-84b7-fa8be24c2f37"/>
    <ds:schemaRef ds:uri="8b442854-5798-4f4b-8009-58001c171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 om Upphandlingsplanen</vt:lpstr>
      <vt:lpstr>Upphandlingsplan 2025-2028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Perdahl(8rx5)</dc:creator>
  <cp:keywords/>
  <dc:description/>
  <cp:lastModifiedBy>Louise Reuterhagen</cp:lastModifiedBy>
  <cp:revision/>
  <dcterms:created xsi:type="dcterms:W3CDTF">2023-02-27T12:41:21Z</dcterms:created>
  <dcterms:modified xsi:type="dcterms:W3CDTF">2024-12-19T11:02:35Z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0x010100D58084F15262DD4D983433DAC3FC0DDA</vt:lpwstr>
  </property>
</Properties>
</file>